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瀧川晶子\Desktop\"/>
    </mc:Choice>
  </mc:AlternateContent>
  <xr:revisionPtr revIDLastSave="0" documentId="13_ncr:1_{AFE6E42C-35D3-4CB7-9447-A43B08AA51B0}" xr6:coauthVersionLast="47" xr6:coauthVersionMax="47" xr10:uidLastSave="{00000000-0000-0000-0000-000000000000}"/>
  <bookViews>
    <workbookView xWindow="1680" yWindow="0" windowWidth="14865" windowHeight="15585" activeTab="1" xr2:uid="{00000000-000D-0000-FFFF-FFFF00000000}"/>
  </bookViews>
  <sheets>
    <sheet name="【シニア専用こころあわせ】必須ヒアリング" sheetId="1" r:id="rId1"/>
    <sheet name="【ハートライフ】必須ヒアリング" sheetId="2" r:id="rId2"/>
    <sheet name="【シニア専用こころあわせ】構成案" sheetId="3" r:id="rId3"/>
    <sheet name="【ハートライフ】構成案" sheetId="4" r:id="rId4"/>
    <sheet name="制作スケジュール・チェック表" sheetId="5" state="hidden" r:id="rId5"/>
    <sheet name="懸案事項" sheetId="6" state="hidden" r:id="rId6"/>
  </sheets>
  <definedNames>
    <definedName name="_xlnm._FilterDatabase" localSheetId="5" hidden="1">懸案事項!$B$2:$G$52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6" l="1"/>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2" authorId="0" shapeId="0" xr:uid="{00000000-0006-0000-0000-000001000000}">
      <text>
        <r>
          <rPr>
            <sz val="10"/>
            <color rgb="FF000000"/>
            <rFont val="Arial"/>
            <family val="2"/>
            <scheme val="minor"/>
          </rPr>
          <t>ai 形式、psd形式、pngのデータでお送りください。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62" authorId="0" shapeId="0" xr:uid="{00000000-0006-0000-0100-000001000000}">
      <text>
        <r>
          <rPr>
            <sz val="10"/>
            <color rgb="FF000000"/>
            <rFont val="Arial"/>
            <family val="2"/>
            <scheme val="minor"/>
          </rPr>
          <t>ai 形式、psd形式、pngのデータでお送りください。</t>
        </r>
      </text>
    </comment>
  </commentList>
</comments>
</file>

<file path=xl/sharedStrings.xml><?xml version="1.0" encoding="utf-8"?>
<sst xmlns="http://schemas.openxmlformats.org/spreadsheetml/2006/main" count="656" uniqueCount="273">
  <si>
    <t>入力漏れがあると制作が遅れる場合がありますので送り返して頂く前にご不明な点は必ずお尋ねください。
情報が揃ってから制作開始となります。</t>
  </si>
  <si>
    <t>株式会社シュガープラス</t>
  </si>
  <si>
    <t>担当：梛</t>
  </si>
  <si>
    <t>担当者（記入者）様：</t>
  </si>
  <si>
    <r>
      <rPr>
        <sz val="10"/>
        <color theme="1"/>
        <rFont val="Arial"/>
        <family val="2"/>
      </rPr>
      <t xml:space="preserve">シュガープラス営業時間
</t>
    </r>
    <r>
      <rPr>
        <sz val="8"/>
        <color theme="1"/>
        <rFont val="Arial"/>
        <family val="2"/>
      </rPr>
      <t>平日10：00〜19：00　092-710-9236</t>
    </r>
  </si>
  <si>
    <t>カテゴリ</t>
  </si>
  <si>
    <t>項番</t>
  </si>
  <si>
    <t>内容</t>
  </si>
  <si>
    <t>選択してください</t>
  </si>
  <si>
    <t>詳細の回答</t>
  </si>
  <si>
    <t>補足</t>
  </si>
  <si>
    <t>SP用備考</t>
  </si>
  <si>
    <t>1.概要</t>
  </si>
  <si>
    <t>1</t>
  </si>
  <si>
    <t>サイト名</t>
  </si>
  <si>
    <t>ー</t>
  </si>
  <si>
    <t>シニア専用こころあわせ</t>
  </si>
  <si>
    <t>2</t>
  </si>
  <si>
    <t>既存サイトURL</t>
  </si>
  <si>
    <t>http://www.kokoroawase.com/</t>
  </si>
  <si>
    <t>3</t>
  </si>
  <si>
    <t>制作するサイトの種類</t>
  </si>
  <si>
    <t>サービスサイト（事業サイト）</t>
  </si>
  <si>
    <t>「その他」を選択した場合は、詳細に記入をお願いします。</t>
  </si>
  <si>
    <t>4</t>
  </si>
  <si>
    <t>サイトを制作する目的</t>
  </si>
  <si>
    <t>2.必要情報</t>
  </si>
  <si>
    <t>　基本情報</t>
  </si>
  <si>
    <t>会社名、屋号（サイトの運営元）</t>
  </si>
  <si>
    <t>有限会社エレメンツ</t>
  </si>
  <si>
    <t>会社名：フリガナ</t>
  </si>
  <si>
    <t>ユウゲンガイシャエレメンツ</t>
  </si>
  <si>
    <t>住所</t>
  </si>
  <si>
    <t>〒225-0015神奈川県横浜市青葉区荏田北3-18-1ｻﾝﾋﾙｽﾞ荏田北C-1</t>
  </si>
  <si>
    <t>電話番号</t>
  </si>
  <si>
    <t>080-3208-9111</t>
  </si>
  <si>
    <t>5</t>
  </si>
  <si>
    <t>代表者（運営者）</t>
  </si>
  <si>
    <t>瀧川真右</t>
  </si>
  <si>
    <t>6</t>
  </si>
  <si>
    <t>代表者名：フリガナ</t>
  </si>
  <si>
    <t>タキガワ　マナブ</t>
  </si>
  <si>
    <t>7</t>
  </si>
  <si>
    <t>定休日</t>
  </si>
  <si>
    <t>8</t>
  </si>
  <si>
    <t>営業時間</t>
  </si>
  <si>
    <t>9</t>
  </si>
  <si>
    <t>事業内容</t>
  </si>
  <si>
    <t>　事業情報</t>
  </si>
  <si>
    <t>10</t>
  </si>
  <si>
    <t>事業内容の詳細</t>
  </si>
  <si>
    <t>11</t>
  </si>
  <si>
    <t>事業の強み</t>
  </si>
  <si>
    <t>①</t>
  </si>
  <si>
    <t>空欄の場合は、MTG時にヒアリングをさせていただきます。</t>
  </si>
  <si>
    <t>12</t>
  </si>
  <si>
    <t>②</t>
  </si>
  <si>
    <t>13</t>
  </si>
  <si>
    <t>③</t>
  </si>
  <si>
    <t>14</t>
  </si>
  <si>
    <t>事業のキャッチコピー
（スローガン・キャッチコピー）</t>
  </si>
  <si>
    <t>何歳になっても生き生きと</t>
  </si>
  <si>
    <t>15</t>
  </si>
  <si>
    <t>意識している競合他社</t>
  </si>
  <si>
    <t>16</t>
  </si>
  <si>
    <t>他社と差別化したいところ</t>
  </si>
  <si>
    <t>６０歳以上で利用可能な風俗店</t>
  </si>
  <si>
    <t>3.デザイン</t>
  </si>
  <si>
    <t>希望するベースカラー</t>
  </si>
  <si>
    <t>ピンク</t>
  </si>
  <si>
    <t>弊社ではデザイン1案のみのご提案になります。２案以上は別途見積もりとなります。（カラーバリエージョンのみ無償対応）</t>
  </si>
  <si>
    <t>希望する色の濃さ</t>
  </si>
  <si>
    <t>5(淡い)</t>
  </si>
  <si>
    <t>1を原色として色の濃さを段階で選択してください。</t>
  </si>
  <si>
    <t>使用したくない色</t>
  </si>
  <si>
    <t>希望する雰囲気</t>
  </si>
  <si>
    <t>女性的</t>
  </si>
  <si>
    <t>具体的に指示がある場合は詳細に入力をお願いします。</t>
  </si>
  <si>
    <t>希望するサイト構成</t>
  </si>
  <si>
    <t>おまかせ</t>
  </si>
  <si>
    <t>６</t>
  </si>
  <si>
    <t>希望するフォント</t>
  </si>
  <si>
    <t>明朝</t>
  </si>
  <si>
    <r>
      <rPr>
        <sz val="10"/>
        <color theme="1"/>
        <rFont val="Arial"/>
        <family val="2"/>
      </rPr>
      <t>例）ゴシック　</t>
    </r>
    <r>
      <rPr>
        <sz val="10"/>
        <color theme="1"/>
        <rFont val="HiraMinPro-W3"/>
      </rPr>
      <t xml:space="preserve">明朝　
</t>
    </r>
    <r>
      <rPr>
        <sz val="10"/>
        <color theme="1"/>
        <rFont val="Arial"/>
        <family val="2"/>
      </rPr>
      <t>※サイトのデザインによってご希望に添えない場合がございます。</t>
    </r>
  </si>
  <si>
    <t>７</t>
  </si>
  <si>
    <t>参考にしているサイト</t>
  </si>
  <si>
    <t>URLとどこが気に入っているか記載をお願いします。（色、レイアウトなど）</t>
  </si>
  <si>
    <t>4.構築</t>
  </si>
  <si>
    <t>　お問い合わせ</t>
  </si>
  <si>
    <t>お問い合わせ窓口の営業時間</t>
  </si>
  <si>
    <t>お問い合わせ用の電話番号</t>
  </si>
  <si>
    <t>お問い合わせ用のメールアドレス</t>
  </si>
  <si>
    <t>LINE公式アカウントを掲載する場合</t>
  </si>
  <si>
    <t>アカウントURL：</t>
  </si>
  <si>
    <t>　更新</t>
  </si>
  <si>
    <t>お知らせの設置</t>
  </si>
  <si>
    <t>お知らせの更新頻度</t>
  </si>
  <si>
    <t>ブログの設置</t>
  </si>
  <si>
    <t>ブログの更新頻度</t>
  </si>
  <si>
    <t>お客様の声の設置</t>
  </si>
  <si>
    <t>お客様の声の更新頻度</t>
  </si>
  <si>
    <t>　サーバー関連</t>
  </si>
  <si>
    <t>ドメイン（URL）</t>
  </si>
  <si>
    <t>使用するドメインの入力をお願いします。</t>
  </si>
  <si>
    <t>WordPress情報</t>
  </si>
  <si>
    <t>ログインURL：</t>
  </si>
  <si>
    <t>わからない方は空欄にしておいてください。
ーーーーーーーーーーーーーーーーーーー
WordPressのインストール、FTP情報の取得の代行も可能です。
その際は、ご契約いただいているサーバー情報を頂く必要があります。
その際は4−14のサーバー情報の入力をお願いします。</t>
  </si>
  <si>
    <t>ID：</t>
  </si>
  <si>
    <t>パスワード：</t>
  </si>
  <si>
    <t>FTP情報</t>
  </si>
  <si>
    <t>ホスト名：</t>
  </si>
  <si>
    <t>サーバー情報</t>
  </si>
  <si>
    <t>サーバー会社：</t>
  </si>
  <si>
    <t>サーバー契約の代行も行っておりますのでご相談ください。
（別途見積もり）</t>
  </si>
  <si>
    <t>サーバー契約代行</t>
  </si>
  <si>
    <t>「お願いしたい」を選択した場合、別途お見積りいたします。</t>
  </si>
  <si>
    <t>　SEO関連</t>
  </si>
  <si>
    <t>Search Console</t>
  </si>
  <si>
    <t>17</t>
  </si>
  <si>
    <t>アナリティクス</t>
  </si>
  <si>
    <t>5.素材</t>
  </si>
  <si>
    <t>写真素材の有無</t>
  </si>
  <si>
    <r>
      <rPr>
        <sz val="10"/>
        <color theme="1"/>
        <rFont val="Arial"/>
        <family val="2"/>
      </rPr>
      <t xml:space="preserve">・従業員の写真や店舗写真、製品写真をご使用される場合は必ずお送り下さい。サイズが大きいもの、ピンとがあっているものでお願いします。その他、ご自身で写真をご用意頂く場合は全てまとめてお送り下さい。（JPEG形式）
</t>
    </r>
    <r>
      <rPr>
        <sz val="10"/>
        <color theme="5"/>
        <rFont val="Arial"/>
        <family val="2"/>
      </rPr>
      <t>※スマートフォンで撮影される場合は横向きでの撮影をお願いいたします。
※写真の明るさにご注意ください。
※撮影の際に写り込んではいけないものが無いかご注意下さい。（車のナンバー、ブランド品、キャラクター物、人物など）</t>
    </r>
    <r>
      <rPr>
        <sz val="10"/>
        <color theme="1"/>
        <rFont val="Arial"/>
        <family val="2"/>
      </rPr>
      <t xml:space="preserve">
・特に写真にこだわりが無い場合はこちらでご提供させていただきますが写真の指定は出来ません。イメージにあったものを使用させていただきます。
（Adobe Stock,PIXTA）
・プロカメラマンによる撮影も可能です。（別途撮影費、交通費がかかります。）</t>
    </r>
  </si>
  <si>
    <t>原稿素材の有無</t>
  </si>
  <si>
    <t>・ある場合はデータをページ毎にまとめていただいてzipファイルなどでお送りください。また既存のサイトを流用する場合はどの部分を流用するかお伺いする必要がありますのでお知らせ下さい。言い回しなどSEOに関わる部分などリライトさせていただく場合がございますのでご了承ください。
・ない場合は制作後お送りください。
こちでも制作することは可能ですが原稿制作費が別途かかりますのでご了承ください。</t>
  </si>
  <si>
    <t>ロゴの有無</t>
  </si>
  <si>
    <t>「制作をお願いしたい」を選択した場合は、ロゴ１案３万円〜の別途料金がかかります。</t>
  </si>
  <si>
    <t>6.その他</t>
  </si>
  <si>
    <t>Google Mapsの設置</t>
  </si>
  <si>
    <t>使用希望プラグイン</t>
  </si>
  <si>
    <t>利用希望のプラグインがある場合のみ</t>
  </si>
  <si>
    <t>Instagramアカウント（掲載する場合）</t>
  </si>
  <si>
    <t>掲載する場合はアカウント情報を詳細へご記入ください。</t>
  </si>
  <si>
    <t>Twitterアカウント（掲載する場合）</t>
  </si>
  <si>
    <t>Facebookアカウント（掲載する場合）</t>
  </si>
  <si>
    <t>7.ECサイト</t>
  </si>
  <si>
    <t>EC（ネットショップ）</t>
  </si>
  <si>
    <t>使用するASP(CMS)</t>
  </si>
  <si>
    <t>販売する商品</t>
  </si>
  <si>
    <t>商品点数</t>
  </si>
  <si>
    <t>商品画像の有無</t>
  </si>
  <si>
    <t>契約決済会社</t>
  </si>
  <si>
    <t>配送業者</t>
  </si>
  <si>
    <t>商品の登録</t>
  </si>
  <si>
    <t>「お願いしたい」を選択した場合は、別途見積もりとなります。</t>
  </si>
  <si>
    <t>送料や特定商法取引法、利用ガイドなど運用で必要な情報は別途お伺いいたします。</t>
  </si>
  <si>
    <r>
      <rPr>
        <sz val="10"/>
        <color theme="1"/>
        <rFont val="Arial"/>
        <family val="2"/>
      </rPr>
      <t xml:space="preserve">シュガープラス営業時間
</t>
    </r>
    <r>
      <rPr>
        <sz val="8"/>
        <color theme="1"/>
        <rFont val="Arial"/>
        <family val="2"/>
      </rPr>
      <t>平日10：00〜19：00　092-710-9236</t>
    </r>
  </si>
  <si>
    <t>ハートライフ</t>
  </si>
  <si>
    <t>http://www.life-heart.net/</t>
  </si>
  <si>
    <r>
      <rPr>
        <sz val="10"/>
        <color theme="1"/>
        <rFont val="Arial"/>
        <family val="2"/>
      </rPr>
      <t>例）ゴシック　</t>
    </r>
    <r>
      <rPr>
        <sz val="10"/>
        <color theme="1"/>
        <rFont val="HiraMinPro-W3"/>
      </rPr>
      <t xml:space="preserve">明朝　
</t>
    </r>
    <r>
      <rPr>
        <sz val="10"/>
        <color theme="1"/>
        <rFont val="Arial"/>
        <family val="2"/>
      </rPr>
      <t>※サイトのデザインによってご希望に添えない場合がございます。</t>
    </r>
  </si>
  <si>
    <r>
      <rPr>
        <sz val="10"/>
        <color theme="1"/>
        <rFont val="Arial"/>
        <family val="2"/>
      </rPr>
      <t xml:space="preserve">・従業員の写真や店舗写真、製品写真をご使用される場合は必ずお送り下さい。サイズが大きいもの、ピンとがあっているものでお願いします。その他、ご自身で写真をご用意頂く場合は全てまとめてお送り下さい。（JPEG形式）
</t>
    </r>
    <r>
      <rPr>
        <sz val="10"/>
        <color theme="5"/>
        <rFont val="Arial"/>
        <family val="2"/>
      </rPr>
      <t>※スマートフォンで撮影される場合は横向きでの撮影をお願いいたします。
※写真の明るさにご注意ください。
※撮影の際に写り込んではいけないものが無いかご注意下さい。（車のナンバー、ブランド品、キャラクター物、人物など）</t>
    </r>
    <r>
      <rPr>
        <sz val="10"/>
        <color theme="1"/>
        <rFont val="Arial"/>
        <family val="2"/>
      </rPr>
      <t xml:space="preserve">
・特に写真にこだわりが無い場合はこちらでご提供させていただきますが写真の指定は出来ません。イメージにあったものを使用させていただきます。
（Adobe Stock,PIXTA）
・プロカメラマンによる撮影も可能です。（別途撮影費、交通費がかかります。）</t>
    </r>
  </si>
  <si>
    <t>No</t>
  </si>
  <si>
    <t>ページ名（サイトマップ）</t>
  </si>
  <si>
    <t>スラッグ</t>
  </si>
  <si>
    <t>コンテンツ概要</t>
  </si>
  <si>
    <t>デザイン</t>
  </si>
  <si>
    <t>PCマークアップ</t>
  </si>
  <si>
    <t>PC　CSS</t>
  </si>
  <si>
    <t>レスポンシブ</t>
  </si>
  <si>
    <t>構築</t>
  </si>
  <si>
    <t>デバッグ</t>
  </si>
  <si>
    <t>種別</t>
  </si>
  <si>
    <t>仕様</t>
  </si>
  <si>
    <t>社内連絡事項📝</t>
  </si>
  <si>
    <t>第一階層</t>
  </si>
  <si>
    <t>第二階層</t>
  </si>
  <si>
    <t>第三階層</t>
  </si>
  <si>
    <t>トップページ</t>
  </si>
  <si>
    <t>/</t>
  </si>
  <si>
    <t>18歳年齢認証（ポップアップ）
ご挨拶（当サイトについて）
各種メニュー
新着女性一覧
新着お知らせ一覧
メールマガジン</t>
  </si>
  <si>
    <t>TOP</t>
  </si>
  <si>
    <t>ご利用ガイド</t>
  </si>
  <si>
    <t>/guide/</t>
  </si>
  <si>
    <t>ご予約について
お支払いについて
ご利用の際の注意事項</t>
  </si>
  <si>
    <t>スタッフ一覧</t>
  </si>
  <si>
    <t>/cast/</t>
  </si>
  <si>
    <t>スタッフプロフィール詳細</t>
  </si>
  <si>
    <t>/cast/xxxx/</t>
  </si>
  <si>
    <t>料金システム</t>
  </si>
  <si>
    <t>/system/</t>
  </si>
  <si>
    <t>各種メニュー・料金表</t>
  </si>
  <si>
    <t>出張エリア</t>
  </si>
  <si>
    <t>/area/</t>
  </si>
  <si>
    <t>よくあるご質問</t>
  </si>
  <si>
    <t>/faq/</t>
  </si>
  <si>
    <t>予約フォーム</t>
  </si>
  <si>
    <t>/reserved/</t>
  </si>
  <si>
    <t>お問い合わせ</t>
  </si>
  <si>
    <t>/contact/</t>
  </si>
  <si>
    <t>プライバシーポリシー</t>
  </si>
  <si>
    <t>/privacy/</t>
  </si>
  <si>
    <t>求人情報</t>
  </si>
  <si>
    <t>/recruit/</t>
  </si>
  <si>
    <t>募集要項
応募フォーム</t>
  </si>
  <si>
    <t>FC加盟店募集</t>
  </si>
  <si>
    <t>/fc/</t>
  </si>
  <si>
    <t>募集メッセージ
募集要項
応募フォーム</t>
  </si>
  <si>
    <t>お知らせ一覧</t>
  </si>
  <si>
    <t>/news/</t>
  </si>
  <si>
    <t>お知らせ詳細</t>
  </si>
  <si>
    <t>/news/xxxx/</t>
  </si>
  <si>
    <t>メールマガジン（埋め込みフォーム）</t>
  </si>
  <si>
    <t>/magazine/</t>
  </si>
  <si>
    <t>店長ブログ（外部）</t>
  </si>
  <si>
    <t>-</t>
  </si>
  <si>
    <t>スタッフブログ（外部）</t>
  </si>
  <si>
    <t>サイト制作スケジュール・チェック表</t>
  </si>
  <si>
    <t>No.</t>
  </si>
  <si>
    <t>項目</t>
  </si>
  <si>
    <t>担当者</t>
  </si>
  <si>
    <t>開始予定日</t>
  </si>
  <si>
    <t>完了日</t>
  </si>
  <si>
    <t>状態</t>
  </si>
  <si>
    <t>備考</t>
  </si>
  <si>
    <t>ヒアリングシートのご入力</t>
  </si>
  <si>
    <t>ロゴのご共有</t>
  </si>
  <si>
    <t>写真素材のご共有</t>
  </si>
  <si>
    <t>原稿のご共有</t>
  </si>
  <si>
    <t>ドメイン・サーバーの確認</t>
  </si>
  <si>
    <t>保守の確認</t>
  </si>
  <si>
    <t>サイトマップの作成</t>
  </si>
  <si>
    <t>トップページデザインご提出</t>
  </si>
  <si>
    <t>未対応</t>
  </si>
  <si>
    <t>トップページデザインのご確認</t>
  </si>
  <si>
    <t>トップページデザインの修正（あれば）</t>
  </si>
  <si>
    <t>トップページデザインFIX</t>
  </si>
  <si>
    <t>下層デザイン</t>
  </si>
  <si>
    <t>下層デザインのご確認</t>
  </si>
  <si>
    <t>下層デザインの修正（あれば）</t>
  </si>
  <si>
    <t>下層デザインFIX</t>
  </si>
  <si>
    <t>構築作業</t>
  </si>
  <si>
    <t>社内デバック作業</t>
  </si>
  <si>
    <t>公開前サイト確認（お客様）</t>
  </si>
  <si>
    <t>Googleアナリティクス・Googleサーチコンソール・リキャプチャの設定確認
※Gmailアドレスのご確認</t>
  </si>
  <si>
    <t>公開作業</t>
  </si>
  <si>
    <t>納品</t>
  </si>
  <si>
    <t>日付</t>
  </si>
  <si>
    <t>対応者</t>
  </si>
  <si>
    <t>質問／懸念点</t>
  </si>
  <si>
    <t>回答／解決策</t>
  </si>
  <si>
    <t>確認日</t>
  </si>
  <si>
    <t>1ヶ月に10回程度</t>
  </si>
  <si>
    <t>必要</t>
  </si>
  <si>
    <t>売上の増加</t>
  </si>
  <si>
    <t>無休</t>
    <rPh sb="0" eb="2">
      <t>ムキュウ</t>
    </rPh>
    <phoneticPr fontId="20"/>
  </si>
  <si>
    <r>
      <rPr>
        <sz val="10"/>
        <color theme="1"/>
        <rFont val="ＭＳ ゴシック"/>
        <family val="3"/>
        <charset val="128"/>
      </rPr>
      <t>高齢者対象の</t>
    </r>
    <r>
      <rPr>
        <sz val="10"/>
        <color theme="1"/>
        <rFont val="Yu Gothic"/>
        <family val="2"/>
        <charset val="128"/>
      </rPr>
      <t>性風俗</t>
    </r>
    <rPh sb="6" eb="9">
      <t>セイフウゾク</t>
    </rPh>
    <phoneticPr fontId="20"/>
  </si>
  <si>
    <t>原色系</t>
    <rPh sb="0" eb="3">
      <t>ゲンショクケイ</t>
    </rPh>
    <phoneticPr fontId="20"/>
  </si>
  <si>
    <t>柔らかな色合い</t>
    <rPh sb="0" eb="1">
      <t>ヤワ</t>
    </rPh>
    <rPh sb="4" eb="6">
      <t>イロア</t>
    </rPh>
    <phoneticPr fontId="20"/>
  </si>
  <si>
    <t>080-1533-1001</t>
    <phoneticPr fontId="20"/>
  </si>
  <si>
    <r>
      <rPr>
        <sz val="10"/>
        <color theme="1"/>
        <rFont val="ＭＳ Ｐゴシック"/>
        <family val="2"/>
        <charset val="128"/>
      </rPr>
      <t>午前１０時～午後</t>
    </r>
    <r>
      <rPr>
        <sz val="10"/>
        <color theme="1"/>
        <rFont val="Arial"/>
        <family val="2"/>
      </rPr>
      <t>23</t>
    </r>
    <r>
      <rPr>
        <sz val="10"/>
        <color theme="1"/>
        <rFont val="ＭＳ Ｐゴシック"/>
        <family val="2"/>
        <charset val="128"/>
      </rPr>
      <t>時</t>
    </r>
    <rPh sb="0" eb="2">
      <t>ゴゼン</t>
    </rPh>
    <rPh sb="4" eb="5">
      <t>ジ</t>
    </rPh>
    <rPh sb="6" eb="8">
      <t>ゴゴ</t>
    </rPh>
    <rPh sb="10" eb="11">
      <t>ジ</t>
    </rPh>
    <phoneticPr fontId="20"/>
  </si>
  <si>
    <t xml:space="preserve">	info@kokoroawase.com</t>
    <phoneticPr fontId="20"/>
  </si>
  <si>
    <t>必要</t>
    <rPh sb="0" eb="2">
      <t>ヒツヨウ</t>
    </rPh>
    <phoneticPr fontId="20"/>
  </si>
  <si>
    <t>新人が入店したとき</t>
    <rPh sb="0" eb="2">
      <t>シンジン</t>
    </rPh>
    <rPh sb="3" eb="5">
      <t>ニュウテン</t>
    </rPh>
    <phoneticPr fontId="20"/>
  </si>
  <si>
    <t>1ヶ月に３回程度</t>
    <rPh sb="5" eb="6">
      <t>カイ</t>
    </rPh>
    <rPh sb="6" eb="8">
      <t>テイド</t>
    </rPh>
    <phoneticPr fontId="20"/>
  </si>
  <si>
    <t>あり</t>
    <phoneticPr fontId="20"/>
  </si>
  <si>
    <t>http://blog.livedoor.jp/kokoroawase/</t>
  </si>
  <si>
    <t>不要</t>
    <rPh sb="0" eb="2">
      <t>フヨウ</t>
    </rPh>
    <phoneticPr fontId="20"/>
  </si>
  <si>
    <t>障害者さん利用可能な風俗店</t>
    <rPh sb="0" eb="3">
      <t>ショウガイシャ</t>
    </rPh>
    <rPh sb="5" eb="7">
      <t>リヨウ</t>
    </rPh>
    <rPh sb="7" eb="9">
      <t>カノウ</t>
    </rPh>
    <rPh sb="10" eb="13">
      <t>フウゾクテン</t>
    </rPh>
    <phoneticPr fontId="20"/>
  </si>
  <si>
    <t>水色</t>
  </si>
  <si>
    <t>薄いパステル系</t>
    <rPh sb="0" eb="1">
      <t>ウス</t>
    </rPh>
    <rPh sb="6" eb="7">
      <t>ケイ</t>
    </rPh>
    <phoneticPr fontId="20"/>
  </si>
  <si>
    <t>優しい雰囲気</t>
    <rPh sb="0" eb="1">
      <t>ヤサ</t>
    </rPh>
    <rPh sb="3" eb="6">
      <t>フンイキ</t>
    </rPh>
    <phoneticPr fontId="20"/>
  </si>
  <si>
    <t>090-7455-2002</t>
    <phoneticPr fontId="20"/>
  </si>
  <si>
    <t>午前１０時～午後２３時</t>
    <rPh sb="0" eb="2">
      <t>ゴゼン</t>
    </rPh>
    <rPh sb="4" eb="5">
      <t>ジ</t>
    </rPh>
    <rPh sb="6" eb="8">
      <t>ゴゴ</t>
    </rPh>
    <rPh sb="10" eb="11">
      <t>ジ</t>
    </rPh>
    <phoneticPr fontId="20"/>
  </si>
  <si>
    <t>info@life-heart.net</t>
    <phoneticPr fontId="20"/>
  </si>
  <si>
    <t>新人さん入店時</t>
    <rPh sb="0" eb="2">
      <t>シンジン</t>
    </rPh>
    <rPh sb="4" eb="6">
      <t>ニュウテン</t>
    </rPh>
    <rPh sb="6" eb="7">
      <t>ジ</t>
    </rPh>
    <phoneticPr fontId="20"/>
  </si>
  <si>
    <t>必要</t>
    <phoneticPr fontId="20"/>
  </si>
  <si>
    <t>http://blog.livedoor.jp/hatolife/</t>
  </si>
  <si>
    <t>月に３回程度</t>
    <rPh sb="0" eb="1">
      <t>ツキ</t>
    </rPh>
    <rPh sb="3" eb="4">
      <t>カイ</t>
    </rPh>
    <rPh sb="4" eb="6">
      <t>テイド</t>
    </rPh>
    <phoneticPr fontId="20"/>
  </si>
  <si>
    <t>感想が入った都度</t>
    <rPh sb="0" eb="2">
      <t>カンソウ</t>
    </rPh>
    <rPh sb="3" eb="4">
      <t>ハイ</t>
    </rPh>
    <rPh sb="6" eb="8">
      <t>ツド</t>
    </rPh>
    <phoneticPr fontId="20"/>
  </si>
  <si>
    <r>
      <rPr>
        <sz val="10"/>
        <color theme="1"/>
        <rFont val="Segoe UI Symbol"/>
        <family val="1"/>
      </rPr>
      <t>①</t>
    </r>
    <r>
      <rPr>
        <sz val="10"/>
        <color theme="1"/>
        <rFont val="Yu Gothic"/>
        <family val="2"/>
        <charset val="128"/>
      </rPr>
      <t>重度障害利用可能</t>
    </r>
    <rPh sb="1" eb="5">
      <t>ジュウドショウガイ</t>
    </rPh>
    <rPh sb="5" eb="9">
      <t>リヨウカノウ</t>
    </rPh>
    <phoneticPr fontId="20"/>
  </si>
  <si>
    <r>
      <rPr>
        <sz val="10"/>
        <color theme="1"/>
        <rFont val="Segoe UI Symbol"/>
        <family val="1"/>
      </rPr>
      <t>③</t>
    </r>
    <r>
      <rPr>
        <sz val="10"/>
        <color theme="1"/>
        <rFont val="Yu Gothic"/>
        <family val="2"/>
        <charset val="128"/>
      </rPr>
      <t>施設への派遣も可能</t>
    </r>
    <rPh sb="1" eb="3">
      <t>シセツ</t>
    </rPh>
    <rPh sb="5" eb="7">
      <t>ハケン</t>
    </rPh>
    <rPh sb="8" eb="10">
      <t>カノウ</t>
    </rPh>
    <phoneticPr fontId="20"/>
  </si>
  <si>
    <r>
      <rPr>
        <sz val="10"/>
        <color theme="1"/>
        <rFont val="Segoe UI Symbol"/>
        <family val="1"/>
      </rPr>
      <t>②</t>
    </r>
    <r>
      <rPr>
        <sz val="10"/>
        <color theme="1"/>
        <rFont val="Yu Gothic"/>
        <family val="1"/>
        <charset val="128"/>
      </rPr>
      <t>障害者さんへの理解が深い</t>
    </r>
    <rPh sb="1" eb="4">
      <t>ショウガイシャ</t>
    </rPh>
    <rPh sb="8" eb="10">
      <t>リカイ</t>
    </rPh>
    <rPh sb="11" eb="12">
      <t>フカ</t>
    </rPh>
    <phoneticPr fontId="20"/>
  </si>
  <si>
    <t>なし</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</si>
</sst>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mm/dd"/>
    <numFmt numFmtId="178" formatCode="m/d"/>
    <numFmt numFmtId="179" formatCode="yyyy\-mm\-dd"/>
    <numFmt numFmtId="180" formatCode="m\-d"/>
  </numFmts>
  <fonts count="31">
    <font>
      <sz val="10"/>
      <color rgb="FF000000"/>
      <name val="Arial"/>
      <scheme val="minor"/>
    </font>
    <font>
      <sz val="10"/>
      <color theme="1"/>
      <name val="Arial"/>
      <family val="2"/>
    </font>
    <font>
      <b/>
      <sz val="12"/>
      <color rgb="FFFF0000"/>
      <name val="Arial"/>
      <family val="2"/>
    </font>
    <font>
      <b/>
      <sz val="10"/>
      <color theme="0"/>
      <name val="Arial"/>
      <family val="2"/>
    </font>
    <font>
      <b/>
      <sz val="12"/>
      <color theme="1"/>
      <name val="Arial"/>
      <family val="2"/>
    </font>
    <font>
      <sz val="12"/>
      <color theme="1"/>
      <name val="Arial"/>
      <family val="2"/>
    </font>
    <font>
      <sz val="10"/>
      <name val="Arial"/>
      <family val="2"/>
    </font>
    <font>
      <u/>
      <sz val="10"/>
      <color rgb="FF0000FF"/>
      <name val="Arial"/>
      <family val="2"/>
    </font>
    <font>
      <b/>
      <sz val="14"/>
      <color theme="1"/>
      <name val="Arial"/>
      <family val="2"/>
    </font>
    <font>
      <sz val="11"/>
      <color theme="1"/>
      <name val="Arial"/>
      <family val="2"/>
    </font>
    <font>
      <sz val="10"/>
      <color theme="1"/>
      <name val="Arial"/>
      <family val="2"/>
      <scheme val="minor"/>
    </font>
    <font>
      <b/>
      <sz val="10"/>
      <color rgb="FFFF0000"/>
      <name val="Arial"/>
      <family val="2"/>
    </font>
    <font>
      <b/>
      <sz val="10"/>
      <color theme="1"/>
      <name val="Arial"/>
      <family val="2"/>
    </font>
    <font>
      <b/>
      <sz val="10"/>
      <color rgb="FFFFFFFF"/>
      <name val="Arial"/>
      <family val="2"/>
    </font>
    <font>
      <sz val="10"/>
      <color theme="1"/>
      <name val="Arial"/>
      <family val="2"/>
    </font>
    <font>
      <b/>
      <sz val="18"/>
      <color theme="1"/>
      <name val="Arial"/>
      <family val="2"/>
    </font>
    <font>
      <u/>
      <sz val="10"/>
      <color theme="1"/>
      <name val="Arial"/>
      <family val="2"/>
    </font>
    <font>
      <sz val="8"/>
      <color theme="1"/>
      <name val="Arial"/>
      <family val="2"/>
    </font>
    <font>
      <sz val="10"/>
      <color theme="1"/>
      <name val="HiraMinPro-W3"/>
    </font>
    <font>
      <sz val="10"/>
      <color theme="5"/>
      <name val="Arial"/>
      <family val="2"/>
    </font>
    <font>
      <sz val="6"/>
      <name val="Arial"/>
      <family val="3"/>
      <charset val="128"/>
      <scheme val="minor"/>
    </font>
    <font>
      <sz val="10"/>
      <color rgb="FF000000"/>
      <name val="Arial"/>
      <family val="2"/>
      <scheme val="minor"/>
    </font>
    <font>
      <sz val="10"/>
      <color theme="1"/>
      <name val="Arial"/>
      <family val="2"/>
      <charset val="128"/>
    </font>
    <font>
      <sz val="10"/>
      <color theme="1"/>
      <name val="ＭＳ Ｐゴシック"/>
      <family val="2"/>
      <charset val="128"/>
    </font>
    <font>
      <sz val="10"/>
      <color theme="1"/>
      <name val="ＭＳ ゴシック"/>
      <family val="3"/>
      <charset val="128"/>
    </font>
    <font>
      <sz val="10"/>
      <color theme="1"/>
      <name val="Yu Gothic"/>
      <family val="2"/>
      <charset val="128"/>
    </font>
    <font>
      <sz val="10"/>
      <color theme="1"/>
      <name val="Arial"/>
      <family val="3"/>
      <charset val="128"/>
    </font>
    <font>
      <u/>
      <sz val="10"/>
      <color theme="10"/>
      <name val="Arial"/>
      <family val="2"/>
      <scheme val="minor"/>
    </font>
    <font>
      <sz val="10"/>
      <color theme="1"/>
      <name val="Segoe UI Symbol"/>
      <family val="1"/>
    </font>
    <font>
      <sz val="10"/>
      <color theme="1"/>
      <name val="Arial"/>
      <family val="1"/>
    </font>
    <font>
      <sz val="10"/>
      <color theme="1"/>
      <name val="Yu Gothic"/>
      <family val="1"/>
      <charset val="128"/>
    </font>
  </fonts>
  <fills count="10">
    <fill>
      <patternFill patternType="none"/>
    </fill>
    <fill>
      <patternFill patternType="gray125"/>
    </fill>
    <fill>
      <patternFill patternType="solid">
        <fgColor theme="9"/>
        <bgColor theme="9"/>
      </patternFill>
    </fill>
    <fill>
      <patternFill patternType="solid">
        <fgColor theme="0"/>
        <bgColor theme="0"/>
      </patternFill>
    </fill>
    <fill>
      <patternFill patternType="solid">
        <fgColor rgb="FFB7E1CD"/>
        <bgColor rgb="FFB7E1CD"/>
      </patternFill>
    </fill>
    <fill>
      <patternFill patternType="solid">
        <fgColor rgb="FFF3F3F3"/>
        <bgColor rgb="FFF3F3F3"/>
      </patternFill>
    </fill>
    <fill>
      <patternFill patternType="solid">
        <fgColor rgb="FFFFFFFF"/>
        <bgColor rgb="FFFFFFFF"/>
      </patternFill>
    </fill>
    <fill>
      <patternFill patternType="solid">
        <fgColor rgb="FFFF9900"/>
        <bgColor rgb="FFFF9900"/>
      </patternFill>
    </fill>
    <fill>
      <patternFill patternType="solid">
        <fgColor rgb="FFFCE8B2"/>
        <bgColor rgb="FFFCE8B2"/>
      </patternFill>
    </fill>
    <fill>
      <patternFill patternType="solid">
        <fgColor rgb="FF46BDC6"/>
        <bgColor rgb="FF46BDC6"/>
      </patternFill>
    </fill>
  </fills>
  <borders count="13">
    <border>
      <left/>
      <right/>
      <top/>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rgb="FF999999"/>
      </top>
      <bottom/>
      <diagonal/>
    </border>
    <border>
      <left/>
      <right style="thin">
        <color rgb="FF999999"/>
      </right>
      <top style="thin">
        <color rgb="FF999999"/>
      </top>
      <bottom/>
      <diagonal/>
    </border>
    <border>
      <left style="thin">
        <color rgb="FF999999"/>
      </left>
      <right/>
      <top/>
      <bottom style="thin">
        <color rgb="FF999999"/>
      </bottom>
      <diagonal/>
    </border>
    <border>
      <left/>
      <right style="thin">
        <color rgb="FF999999"/>
      </right>
      <top/>
      <bottom style="thin">
        <color rgb="FF999999"/>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7" fillId="0" borderId="0" applyNumberFormat="0" applyFill="0" applyBorder="0" applyAlignment="0" applyProtection="0"/>
  </cellStyleXfs>
  <cellXfs count="86">
    <xf numFmtId="0" fontId="0" fillId="0" borderId="0" xfId="0"/>
    <xf numFmtId="0" fontId="1" fillId="0" borderId="0" xfId="0" applyFont="1" applyAlignment="1">
      <alignment horizontal="left" vertical="center" wrapText="1"/>
    </xf>
    <xf numFmtId="49" fontId="2"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3" borderId="0" xfId="0" applyFont="1" applyFill="1" applyAlignment="1">
      <alignment horizontal="left"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vertical="center" wrapText="1"/>
    </xf>
    <xf numFmtId="0" fontId="1" fillId="0" borderId="1" xfId="0" applyFont="1" applyBorder="1" applyAlignment="1">
      <alignment horizontal="right" vertical="center" wrapText="1"/>
    </xf>
    <xf numFmtId="0" fontId="9" fillId="0" borderId="1" xfId="0" applyFont="1" applyBorder="1" applyAlignment="1">
      <alignment vertical="center" wrapText="1"/>
    </xf>
    <xf numFmtId="0" fontId="1" fillId="3" borderId="1" xfId="0" applyFont="1" applyFill="1" applyBorder="1" applyAlignment="1">
      <alignment vertical="center" wrapText="1"/>
    </xf>
    <xf numFmtId="0" fontId="10" fillId="0" borderId="1" xfId="0" applyFont="1" applyBorder="1"/>
    <xf numFmtId="0" fontId="10" fillId="0" borderId="1" xfId="0" applyFont="1" applyBorder="1" applyAlignment="1">
      <alignment vertical="center"/>
    </xf>
    <xf numFmtId="0" fontId="1" fillId="6" borderId="0" xfId="0" applyFont="1" applyFill="1" applyAlignment="1">
      <alignment vertical="center"/>
    </xf>
    <xf numFmtId="49" fontId="1" fillId="5" borderId="1" xfId="0" applyNumberFormat="1" applyFont="1" applyFill="1" applyBorder="1" applyAlignment="1">
      <alignment horizontal="center" vertical="center"/>
    </xf>
    <xf numFmtId="0" fontId="1" fillId="0" borderId="1" xfId="0" applyFont="1" applyBorder="1" applyAlignment="1">
      <alignment vertical="center"/>
    </xf>
    <xf numFmtId="0" fontId="12" fillId="0" borderId="0" xfId="0" applyFont="1" applyAlignment="1">
      <alignment vertical="center"/>
    </xf>
    <xf numFmtId="0" fontId="13" fillId="2" borderId="1" xfId="0" applyFont="1" applyFill="1" applyBorder="1" applyAlignment="1">
      <alignment horizontal="center" vertical="center" wrapText="1"/>
    </xf>
    <xf numFmtId="0" fontId="14"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vertical="center" wrapText="1"/>
    </xf>
    <xf numFmtId="176" fontId="14" fillId="0" borderId="1" xfId="0" applyNumberFormat="1" applyFont="1" applyBorder="1" applyAlignment="1">
      <alignment vertical="center"/>
    </xf>
    <xf numFmtId="0" fontId="14" fillId="0" borderId="0" xfId="0" applyFont="1" applyAlignment="1">
      <alignment horizontal="center" vertical="center"/>
    </xf>
    <xf numFmtId="0" fontId="12" fillId="8" borderId="0" xfId="0" applyFont="1" applyFill="1" applyAlignment="1">
      <alignment horizontal="center"/>
    </xf>
    <xf numFmtId="0" fontId="12" fillId="8" borderId="0" xfId="0" applyFont="1" applyFill="1" applyAlignment="1">
      <alignment horizontal="center" wrapText="1"/>
    </xf>
    <xf numFmtId="0" fontId="12" fillId="7" borderId="0" xfId="0" applyFont="1" applyFill="1" applyAlignment="1">
      <alignment horizontal="center"/>
    </xf>
    <xf numFmtId="0" fontId="14" fillId="0" borderId="0" xfId="0" applyFont="1"/>
    <xf numFmtId="0" fontId="14" fillId="0" borderId="0" xfId="0" applyFont="1" applyAlignment="1">
      <alignment wrapText="1"/>
    </xf>
    <xf numFmtId="0" fontId="14" fillId="0" borderId="0" xfId="0" applyFont="1" applyAlignment="1">
      <alignment horizontal="center"/>
    </xf>
    <xf numFmtId="177" fontId="14" fillId="0" borderId="0" xfId="0" applyNumberFormat="1" applyFont="1" applyAlignment="1">
      <alignment horizontal="center"/>
    </xf>
    <xf numFmtId="178" fontId="14" fillId="0" borderId="0" xfId="0" applyNumberFormat="1" applyFont="1" applyAlignment="1">
      <alignment horizontal="center"/>
    </xf>
    <xf numFmtId="177" fontId="14" fillId="0" borderId="0" xfId="0" applyNumberFormat="1" applyFont="1" applyAlignment="1">
      <alignment wrapText="1"/>
    </xf>
    <xf numFmtId="0" fontId="10" fillId="0" borderId="0" xfId="0" applyFont="1" applyAlignment="1">
      <alignment vertical="center" wrapText="1"/>
    </xf>
    <xf numFmtId="0" fontId="10" fillId="0" borderId="0" xfId="0" applyFont="1" applyAlignment="1">
      <alignment horizontal="center" vertical="center" wrapText="1"/>
    </xf>
    <xf numFmtId="0" fontId="1" fillId="9" borderId="12" xfId="0" applyFont="1" applyFill="1" applyBorder="1" applyAlignment="1">
      <alignment horizontal="center" wrapText="1"/>
    </xf>
    <xf numFmtId="0" fontId="1" fillId="0" borderId="12" xfId="0" applyFont="1" applyBorder="1" applyAlignment="1">
      <alignment horizontal="center" vertical="center" wrapText="1"/>
    </xf>
    <xf numFmtId="0" fontId="1" fillId="0" borderId="12" xfId="0" applyFont="1" applyBorder="1" applyAlignment="1">
      <alignment vertical="top" wrapText="1"/>
    </xf>
    <xf numFmtId="179" fontId="1" fillId="0" borderId="12" xfId="0" applyNumberFormat="1" applyFont="1" applyBorder="1" applyAlignment="1">
      <alignment horizontal="center" vertical="center"/>
    </xf>
    <xf numFmtId="180" fontId="1" fillId="0" borderId="12" xfId="0" applyNumberFormat="1" applyFont="1" applyBorder="1"/>
    <xf numFmtId="176" fontId="1" fillId="0" borderId="12" xfId="0" applyNumberFormat="1" applyFont="1" applyBorder="1" applyAlignment="1">
      <alignment horizontal="center" vertical="center" wrapText="1"/>
    </xf>
    <xf numFmtId="0" fontId="1" fillId="0" borderId="0" xfId="0" applyFont="1"/>
    <xf numFmtId="0" fontId="16" fillId="0" borderId="12" xfId="0" applyFont="1" applyBorder="1" applyAlignment="1">
      <alignment vertical="top" wrapText="1"/>
    </xf>
    <xf numFmtId="179" fontId="1" fillId="0" borderId="12" xfId="0" applyNumberFormat="1" applyFont="1" applyBorder="1" applyAlignment="1">
      <alignment horizontal="center" vertical="center" wrapText="1"/>
    </xf>
    <xf numFmtId="176"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179" fontId="10" fillId="0" borderId="12" xfId="0" applyNumberFormat="1" applyFont="1" applyBorder="1" applyAlignment="1">
      <alignment horizontal="center" vertical="center" wrapText="1"/>
    </xf>
    <xf numFmtId="0" fontId="10" fillId="0" borderId="12" xfId="0" applyFont="1" applyBorder="1" applyAlignment="1">
      <alignment vertical="center" wrapText="1"/>
    </xf>
    <xf numFmtId="0" fontId="10" fillId="0" borderId="12" xfId="0" applyFont="1" applyBorder="1" applyAlignment="1">
      <alignment vertical="top" wrapText="1"/>
    </xf>
    <xf numFmtId="0" fontId="10" fillId="0" borderId="12" xfId="0" applyFont="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0" fontId="22" fillId="0" borderId="1" xfId="0" applyFont="1" applyBorder="1" applyAlignment="1">
      <alignment vertical="center" wrapText="1"/>
    </xf>
    <xf numFmtId="0" fontId="5" fillId="4"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2" fillId="0" borderId="0" xfId="0" applyFont="1" applyAlignment="1">
      <alignment vertical="center" wrapText="1"/>
    </xf>
    <xf numFmtId="0" fontId="0" fillId="0" borderId="0" xfId="0"/>
    <xf numFmtId="0" fontId="8" fillId="4" borderId="5" xfId="0" applyFont="1" applyFill="1" applyBorder="1" applyAlignment="1">
      <alignment horizontal="left" vertical="center" wrapText="1"/>
    </xf>
    <xf numFmtId="0" fontId="6" fillId="0" borderId="6" xfId="0" applyFont="1" applyBorder="1"/>
    <xf numFmtId="0" fontId="6" fillId="0" borderId="7" xfId="0" applyFont="1" applyBorder="1"/>
    <xf numFmtId="0" fontId="1" fillId="5"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49" fontId="1" fillId="5" borderId="2" xfId="0" applyNumberFormat="1" applyFont="1" applyFill="1" applyBorder="1" applyAlignment="1">
      <alignment horizontal="center" vertical="center" wrapText="1"/>
    </xf>
    <xf numFmtId="0" fontId="8" fillId="4" borderId="5" xfId="0" applyFont="1" applyFill="1" applyBorder="1" applyAlignment="1">
      <alignment vertical="center" wrapText="1"/>
    </xf>
    <xf numFmtId="49" fontId="11" fillId="0" borderId="5" xfId="0" applyNumberFormat="1" applyFont="1" applyBorder="1" applyAlignment="1">
      <alignment horizontal="left" vertical="center" wrapText="1"/>
    </xf>
    <xf numFmtId="0" fontId="13" fillId="7"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0" borderId="9" xfId="0" applyFont="1" applyBorder="1"/>
    <xf numFmtId="0" fontId="6" fillId="0" borderId="10" xfId="0" applyFont="1" applyBorder="1"/>
    <xf numFmtId="0" fontId="6" fillId="0" borderId="11" xfId="0" applyFont="1" applyBorder="1"/>
    <xf numFmtId="0" fontId="13" fillId="4" borderId="2" xfId="0" applyFont="1" applyFill="1" applyBorder="1" applyAlignment="1">
      <alignment horizontal="center" vertical="center" wrapText="1"/>
    </xf>
    <xf numFmtId="0" fontId="15" fillId="8" borderId="0" xfId="0" applyFont="1" applyFill="1" applyAlignment="1">
      <alignment horizontal="left" vertical="center"/>
    </xf>
    <xf numFmtId="0" fontId="27" fillId="0" borderId="1" xfId="1" applyBorder="1" applyAlignment="1">
      <alignment vertical="center" wrapText="1"/>
    </xf>
    <xf numFmtId="0" fontId="29" fillId="0" borderId="1" xfId="0" applyFont="1" applyBorder="1" applyAlignment="1">
      <alignment vertical="center" wrapText="1"/>
    </xf>
  </cellXfs>
  <cellStyles count="2">
    <cellStyle name="ハイパーリンク" xfId="1" builtinId="8"/>
    <cellStyle name="標準" xfId="0" builtinId="0"/>
  </cellStyles>
  <dxfs count="12">
    <dxf>
      <font>
        <b/>
      </font>
      <fill>
        <patternFill patternType="solid">
          <fgColor rgb="FFFFD966"/>
          <bgColor rgb="FFFFD966"/>
        </patternFill>
      </fill>
    </dxf>
    <dxf>
      <font>
        <b/>
      </font>
      <fill>
        <patternFill patternType="solid">
          <fgColor rgb="FFF4CCCC"/>
          <bgColor rgb="FFF4CCCC"/>
        </patternFill>
      </fill>
    </dxf>
    <dxf>
      <font>
        <b/>
      </font>
      <fill>
        <patternFill patternType="solid">
          <fgColor rgb="FFB7E1CD"/>
          <bgColor rgb="FFB7E1CD"/>
        </patternFill>
      </fill>
    </dxf>
    <dxf>
      <font>
        <b/>
      </font>
      <fill>
        <patternFill patternType="solid">
          <fgColor rgb="FFB7E1CD"/>
          <bgColor rgb="FFB7E1CD"/>
        </patternFill>
      </fill>
    </dxf>
    <dxf>
      <font>
        <b/>
      </font>
      <fill>
        <patternFill patternType="solid">
          <fgColor rgb="FFFFD966"/>
          <bgColor rgb="FFFFD966"/>
        </patternFill>
      </fill>
    </dxf>
    <dxf>
      <font>
        <b/>
      </font>
      <fill>
        <patternFill patternType="solid">
          <fgColor rgb="FFF4CCCC"/>
          <bgColor rgb="FFF4CCCC"/>
        </patternFill>
      </fill>
    </dxf>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kokoroawase.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mailto:info@life-heart.net" TargetMode="External"/><Relationship Id="rId1" Type="http://schemas.openxmlformats.org/officeDocument/2006/relationships/hyperlink" Target="http://www.life-heart.net/"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79"/>
  <sheetViews>
    <sheetView showGridLines="0" topLeftCell="C1" workbookViewId="0">
      <pane ySplit="3" topLeftCell="A11" activePane="bottomLeft" state="frozen"/>
      <selection pane="bottomLeft" activeCell="F29" sqref="F29"/>
    </sheetView>
  </sheetViews>
  <sheetFormatPr defaultColWidth="12.5703125" defaultRowHeight="15.75" customHeight="1"/>
  <cols>
    <col min="1" max="1" width="2.7109375" customWidth="1"/>
    <col min="2" max="2" width="18" customWidth="1"/>
    <col min="3" max="3" width="5.85546875" customWidth="1"/>
    <col min="4" max="4" width="26" customWidth="1"/>
    <col min="5" max="5" width="17.42578125" customWidth="1"/>
    <col min="6" max="6" width="43" customWidth="1"/>
    <col min="7" max="7" width="49.5703125" customWidth="1"/>
    <col min="8" max="8" width="34.140625" customWidth="1"/>
  </cols>
  <sheetData>
    <row r="1" spans="1:8" ht="42.75" customHeight="1">
      <c r="A1" s="1"/>
      <c r="B1" s="1"/>
      <c r="C1" s="2"/>
      <c r="D1" s="64" t="s">
        <v>0</v>
      </c>
      <c r="E1" s="65"/>
      <c r="F1" s="65"/>
      <c r="G1" s="65"/>
      <c r="H1" s="65"/>
    </row>
    <row r="2" spans="1:8" ht="25.5" customHeight="1">
      <c r="A2" s="1"/>
      <c r="B2" s="1"/>
      <c r="C2" s="3"/>
      <c r="D2" s="4" t="s">
        <v>1</v>
      </c>
      <c r="E2" s="4" t="s">
        <v>2</v>
      </c>
      <c r="F2" s="4" t="s">
        <v>3</v>
      </c>
      <c r="H2" s="5" t="s">
        <v>4</v>
      </c>
    </row>
    <row r="3" spans="1:8" ht="24" customHeight="1">
      <c r="A3" s="1"/>
      <c r="B3" s="6" t="s">
        <v>5</v>
      </c>
      <c r="C3" s="7" t="s">
        <v>6</v>
      </c>
      <c r="D3" s="6" t="s">
        <v>7</v>
      </c>
      <c r="E3" s="6" t="s">
        <v>8</v>
      </c>
      <c r="F3" s="6" t="s">
        <v>9</v>
      </c>
      <c r="G3" s="6" t="s">
        <v>10</v>
      </c>
      <c r="H3" s="6" t="s">
        <v>11</v>
      </c>
    </row>
    <row r="4" spans="1:8" ht="24" customHeight="1">
      <c r="A4" s="8"/>
      <c r="B4" s="61" t="s">
        <v>12</v>
      </c>
      <c r="C4" s="9" t="s">
        <v>13</v>
      </c>
      <c r="D4" s="10" t="s">
        <v>14</v>
      </c>
      <c r="E4" s="11" t="s">
        <v>15</v>
      </c>
      <c r="F4" s="12" t="s">
        <v>16</v>
      </c>
      <c r="G4" s="12"/>
      <c r="H4" s="12"/>
    </row>
    <row r="5" spans="1:8" ht="24" customHeight="1">
      <c r="A5" s="8"/>
      <c r="B5" s="62"/>
      <c r="C5" s="9" t="s">
        <v>17</v>
      </c>
      <c r="D5" s="10" t="s">
        <v>18</v>
      </c>
      <c r="E5" s="11" t="s">
        <v>15</v>
      </c>
      <c r="F5" s="13" t="s">
        <v>19</v>
      </c>
      <c r="G5" s="12"/>
      <c r="H5" s="12"/>
    </row>
    <row r="6" spans="1:8" ht="24" customHeight="1">
      <c r="A6" s="8"/>
      <c r="B6" s="62"/>
      <c r="C6" s="9" t="s">
        <v>20</v>
      </c>
      <c r="D6" s="10" t="s">
        <v>21</v>
      </c>
      <c r="E6" s="14" t="s">
        <v>22</v>
      </c>
      <c r="F6" s="12"/>
      <c r="G6" s="12" t="s">
        <v>23</v>
      </c>
      <c r="H6" s="12"/>
    </row>
    <row r="7" spans="1:8" ht="24" customHeight="1">
      <c r="A7" s="8"/>
      <c r="B7" s="63"/>
      <c r="C7" s="9" t="s">
        <v>24</v>
      </c>
      <c r="D7" s="10" t="s">
        <v>25</v>
      </c>
      <c r="E7" s="11" t="s">
        <v>243</v>
      </c>
      <c r="F7" s="12"/>
      <c r="G7" s="12" t="s">
        <v>23</v>
      </c>
      <c r="H7" s="12"/>
    </row>
    <row r="8" spans="1:8" ht="24" customHeight="1">
      <c r="A8" s="8"/>
      <c r="B8" s="61" t="s">
        <v>26</v>
      </c>
      <c r="C8" s="66" t="s">
        <v>27</v>
      </c>
      <c r="D8" s="67"/>
      <c r="E8" s="67"/>
      <c r="F8" s="67"/>
      <c r="G8" s="67"/>
      <c r="H8" s="68"/>
    </row>
    <row r="9" spans="1:8" ht="24" customHeight="1">
      <c r="A9" s="8"/>
      <c r="B9" s="62"/>
      <c r="C9" s="9" t="s">
        <v>13</v>
      </c>
      <c r="D9" s="10" t="s">
        <v>28</v>
      </c>
      <c r="E9" s="11" t="s">
        <v>15</v>
      </c>
      <c r="F9" s="12" t="s">
        <v>29</v>
      </c>
      <c r="G9" s="12"/>
      <c r="H9" s="12"/>
    </row>
    <row r="10" spans="1:8" ht="24" customHeight="1">
      <c r="A10" s="8"/>
      <c r="B10" s="62"/>
      <c r="C10" s="9" t="s">
        <v>17</v>
      </c>
      <c r="D10" s="10" t="s">
        <v>30</v>
      </c>
      <c r="E10" s="11" t="s">
        <v>15</v>
      </c>
      <c r="F10" s="12" t="s">
        <v>31</v>
      </c>
      <c r="G10" s="12"/>
      <c r="H10" s="12"/>
    </row>
    <row r="11" spans="1:8" ht="24" customHeight="1">
      <c r="A11" s="8"/>
      <c r="B11" s="62"/>
      <c r="C11" s="9" t="s">
        <v>20</v>
      </c>
      <c r="D11" s="10" t="s">
        <v>32</v>
      </c>
      <c r="E11" s="11" t="s">
        <v>15</v>
      </c>
      <c r="F11" s="12" t="s">
        <v>33</v>
      </c>
      <c r="G11" s="12"/>
      <c r="H11" s="12"/>
    </row>
    <row r="12" spans="1:8" ht="24" customHeight="1">
      <c r="A12" s="8"/>
      <c r="B12" s="62"/>
      <c r="C12" s="9" t="s">
        <v>24</v>
      </c>
      <c r="D12" s="10" t="s">
        <v>34</v>
      </c>
      <c r="E12" s="11" t="s">
        <v>15</v>
      </c>
      <c r="F12" s="12" t="s">
        <v>35</v>
      </c>
      <c r="G12" s="12"/>
      <c r="H12" s="12"/>
    </row>
    <row r="13" spans="1:8" ht="24" customHeight="1">
      <c r="A13" s="8"/>
      <c r="B13" s="62"/>
      <c r="C13" s="9" t="s">
        <v>36</v>
      </c>
      <c r="D13" s="10" t="s">
        <v>37</v>
      </c>
      <c r="E13" s="11" t="s">
        <v>15</v>
      </c>
      <c r="F13" s="12" t="s">
        <v>38</v>
      </c>
      <c r="G13" s="12"/>
      <c r="H13" s="12"/>
    </row>
    <row r="14" spans="1:8" ht="24" customHeight="1">
      <c r="A14" s="8"/>
      <c r="B14" s="62"/>
      <c r="C14" s="9" t="s">
        <v>39</v>
      </c>
      <c r="D14" s="10" t="s">
        <v>40</v>
      </c>
      <c r="E14" s="11" t="s">
        <v>15</v>
      </c>
      <c r="F14" s="12" t="s">
        <v>41</v>
      </c>
      <c r="G14" s="12"/>
      <c r="H14" s="12"/>
    </row>
    <row r="15" spans="1:8" ht="24" customHeight="1">
      <c r="A15" s="8"/>
      <c r="B15" s="62"/>
      <c r="C15" s="9" t="s">
        <v>42</v>
      </c>
      <c r="D15" s="10" t="s">
        <v>43</v>
      </c>
      <c r="E15" s="11" t="s">
        <v>15</v>
      </c>
      <c r="F15" s="58" t="s">
        <v>244</v>
      </c>
      <c r="G15" s="12"/>
      <c r="H15" s="12"/>
    </row>
    <row r="16" spans="1:8" ht="24" customHeight="1">
      <c r="A16" s="8"/>
      <c r="B16" s="62"/>
      <c r="C16" s="9" t="s">
        <v>44</v>
      </c>
      <c r="D16" s="10" t="s">
        <v>45</v>
      </c>
      <c r="E16" s="11" t="s">
        <v>15</v>
      </c>
      <c r="F16" s="12"/>
      <c r="G16" s="12"/>
      <c r="H16" s="12"/>
    </row>
    <row r="17" spans="1:8" ht="24" customHeight="1">
      <c r="A17" s="8"/>
      <c r="B17" s="62"/>
      <c r="C17" s="9" t="s">
        <v>46</v>
      </c>
      <c r="D17" s="10" t="s">
        <v>47</v>
      </c>
      <c r="E17" s="11" t="s">
        <v>15</v>
      </c>
      <c r="F17" s="12"/>
      <c r="G17" s="12"/>
      <c r="H17" s="12"/>
    </row>
    <row r="18" spans="1:8" ht="24" customHeight="1">
      <c r="A18" s="8"/>
      <c r="B18" s="62"/>
      <c r="C18" s="66" t="s">
        <v>48</v>
      </c>
      <c r="D18" s="67"/>
      <c r="E18" s="67"/>
      <c r="F18" s="67"/>
      <c r="G18" s="67"/>
      <c r="H18" s="68"/>
    </row>
    <row r="19" spans="1:8" ht="24" customHeight="1">
      <c r="A19" s="8"/>
      <c r="B19" s="62"/>
      <c r="C19" s="9" t="s">
        <v>49</v>
      </c>
      <c r="D19" s="10" t="s">
        <v>50</v>
      </c>
      <c r="E19" s="11" t="s">
        <v>15</v>
      </c>
      <c r="F19" s="59" t="s">
        <v>245</v>
      </c>
      <c r="G19" s="12"/>
      <c r="H19" s="12"/>
    </row>
    <row r="20" spans="1:8" ht="24" customHeight="1">
      <c r="A20" s="8"/>
      <c r="B20" s="62"/>
      <c r="C20" s="9" t="s">
        <v>51</v>
      </c>
      <c r="D20" s="69" t="s">
        <v>52</v>
      </c>
      <c r="E20" s="70" t="s">
        <v>15</v>
      </c>
      <c r="F20" s="12" t="s">
        <v>53</v>
      </c>
      <c r="G20" s="71" t="s">
        <v>54</v>
      </c>
      <c r="H20" s="12"/>
    </row>
    <row r="21" spans="1:8" ht="24" customHeight="1">
      <c r="A21" s="8"/>
      <c r="B21" s="62"/>
      <c r="C21" s="9" t="s">
        <v>55</v>
      </c>
      <c r="D21" s="62"/>
      <c r="E21" s="62"/>
      <c r="F21" s="12" t="s">
        <v>56</v>
      </c>
      <c r="G21" s="62"/>
      <c r="H21" s="12"/>
    </row>
    <row r="22" spans="1:8" ht="24" customHeight="1">
      <c r="A22" s="8"/>
      <c r="B22" s="62"/>
      <c r="C22" s="9" t="s">
        <v>57</v>
      </c>
      <c r="D22" s="63"/>
      <c r="E22" s="63"/>
      <c r="F22" s="12" t="s">
        <v>58</v>
      </c>
      <c r="G22" s="63"/>
      <c r="H22" s="12"/>
    </row>
    <row r="23" spans="1:8" ht="38.25">
      <c r="A23" s="8"/>
      <c r="B23" s="62"/>
      <c r="C23" s="9" t="s">
        <v>59</v>
      </c>
      <c r="D23" s="10" t="s">
        <v>60</v>
      </c>
      <c r="E23" s="11" t="s">
        <v>15</v>
      </c>
      <c r="F23" s="12" t="s">
        <v>61</v>
      </c>
      <c r="G23" s="12" t="s">
        <v>54</v>
      </c>
      <c r="H23" s="12"/>
    </row>
    <row r="24" spans="1:8" ht="24" customHeight="1">
      <c r="A24" s="8"/>
      <c r="B24" s="62"/>
      <c r="C24" s="9" t="s">
        <v>62</v>
      </c>
      <c r="D24" s="10" t="s">
        <v>63</v>
      </c>
      <c r="E24" s="11" t="s">
        <v>15</v>
      </c>
      <c r="F24" s="12"/>
      <c r="G24" s="12" t="s">
        <v>54</v>
      </c>
      <c r="H24" s="12"/>
    </row>
    <row r="25" spans="1:8" ht="24" customHeight="1">
      <c r="A25" s="8"/>
      <c r="B25" s="63"/>
      <c r="C25" s="9" t="s">
        <v>64</v>
      </c>
      <c r="D25" s="10" t="s">
        <v>65</v>
      </c>
      <c r="E25" s="11" t="s">
        <v>15</v>
      </c>
      <c r="F25" s="12" t="s">
        <v>66</v>
      </c>
      <c r="G25" s="12" t="s">
        <v>54</v>
      </c>
      <c r="H25" s="12"/>
    </row>
    <row r="26" spans="1:8" ht="24" customHeight="1">
      <c r="A26" s="8"/>
      <c r="B26" s="61" t="s">
        <v>67</v>
      </c>
      <c r="C26" s="9" t="s">
        <v>13</v>
      </c>
      <c r="D26" s="10" t="s">
        <v>68</v>
      </c>
      <c r="E26" s="15" t="s">
        <v>69</v>
      </c>
      <c r="F26" s="12"/>
      <c r="G26" s="12" t="s">
        <v>70</v>
      </c>
      <c r="H26" s="12"/>
    </row>
    <row r="27" spans="1:8" ht="24" customHeight="1">
      <c r="A27" s="8"/>
      <c r="B27" s="62"/>
      <c r="C27" s="9" t="s">
        <v>17</v>
      </c>
      <c r="D27" s="10" t="s">
        <v>71</v>
      </c>
      <c r="E27" s="15" t="s">
        <v>72</v>
      </c>
      <c r="F27" s="58" t="s">
        <v>247</v>
      </c>
      <c r="G27" s="12" t="s">
        <v>73</v>
      </c>
      <c r="H27" s="12"/>
    </row>
    <row r="28" spans="1:8" ht="24" customHeight="1">
      <c r="A28" s="8"/>
      <c r="B28" s="62"/>
      <c r="C28" s="9" t="s">
        <v>20</v>
      </c>
      <c r="D28" s="10" t="s">
        <v>74</v>
      </c>
      <c r="E28" s="15"/>
      <c r="F28" s="58" t="s">
        <v>246</v>
      </c>
      <c r="G28" s="12"/>
      <c r="H28" s="12"/>
    </row>
    <row r="29" spans="1:8" ht="24" customHeight="1">
      <c r="A29" s="8"/>
      <c r="B29" s="62"/>
      <c r="C29" s="9" t="s">
        <v>24</v>
      </c>
      <c r="D29" s="10" t="s">
        <v>75</v>
      </c>
      <c r="E29" s="16" t="s">
        <v>76</v>
      </c>
      <c r="F29" s="12"/>
      <c r="G29" s="12" t="s">
        <v>77</v>
      </c>
      <c r="H29" s="12"/>
    </row>
    <row r="30" spans="1:8" ht="24" customHeight="1">
      <c r="A30" s="8"/>
      <c r="B30" s="62"/>
      <c r="C30" s="9" t="s">
        <v>36</v>
      </c>
      <c r="D30" s="10" t="s">
        <v>78</v>
      </c>
      <c r="E30" s="12" t="s">
        <v>79</v>
      </c>
      <c r="F30" s="12"/>
      <c r="G30" s="12"/>
      <c r="H30" s="12"/>
    </row>
    <row r="31" spans="1:8" ht="38.25">
      <c r="A31" s="8"/>
      <c r="B31" s="62"/>
      <c r="C31" s="9" t="s">
        <v>80</v>
      </c>
      <c r="D31" s="10" t="s">
        <v>81</v>
      </c>
      <c r="E31" s="12" t="s">
        <v>82</v>
      </c>
      <c r="F31" s="12"/>
      <c r="G31" s="12" t="s">
        <v>83</v>
      </c>
      <c r="H31" s="12"/>
    </row>
    <row r="32" spans="1:8" ht="25.5">
      <c r="A32" s="8"/>
      <c r="B32" s="63"/>
      <c r="C32" s="9" t="s">
        <v>84</v>
      </c>
      <c r="D32" s="10" t="s">
        <v>85</v>
      </c>
      <c r="E32" s="11" t="s">
        <v>15</v>
      </c>
      <c r="F32" s="12"/>
      <c r="G32" s="12" t="s">
        <v>86</v>
      </c>
      <c r="H32" s="17"/>
    </row>
    <row r="33" spans="1:8" ht="24" customHeight="1">
      <c r="A33" s="8"/>
      <c r="B33" s="61" t="s">
        <v>87</v>
      </c>
      <c r="C33" s="66" t="s">
        <v>88</v>
      </c>
      <c r="D33" s="67"/>
      <c r="E33" s="67"/>
      <c r="F33" s="67"/>
      <c r="G33" s="67"/>
      <c r="H33" s="68"/>
    </row>
    <row r="34" spans="1:8" ht="24" customHeight="1">
      <c r="A34" s="8"/>
      <c r="B34" s="62"/>
      <c r="C34" s="9" t="s">
        <v>13</v>
      </c>
      <c r="D34" s="10" t="s">
        <v>89</v>
      </c>
      <c r="E34" s="11" t="s">
        <v>15</v>
      </c>
      <c r="F34" s="60" t="s">
        <v>249</v>
      </c>
      <c r="G34" s="12"/>
      <c r="H34" s="12"/>
    </row>
    <row r="35" spans="1:8" ht="24" customHeight="1">
      <c r="A35" s="8"/>
      <c r="B35" s="62"/>
      <c r="C35" s="9" t="s">
        <v>17</v>
      </c>
      <c r="D35" s="10" t="s">
        <v>90</v>
      </c>
      <c r="E35" s="11" t="s">
        <v>15</v>
      </c>
      <c r="F35" s="12" t="s">
        <v>248</v>
      </c>
      <c r="G35" s="12"/>
      <c r="H35" s="12"/>
    </row>
    <row r="36" spans="1:8" ht="24" customHeight="1">
      <c r="A36" s="8"/>
      <c r="B36" s="62"/>
      <c r="C36" s="9" t="s">
        <v>20</v>
      </c>
      <c r="D36" s="10" t="s">
        <v>91</v>
      </c>
      <c r="E36" s="11" t="s">
        <v>15</v>
      </c>
      <c r="F36" s="12" t="s">
        <v>250</v>
      </c>
      <c r="G36" s="12"/>
      <c r="H36" s="12"/>
    </row>
    <row r="37" spans="1:8" ht="25.5">
      <c r="A37" s="8"/>
      <c r="B37" s="62"/>
      <c r="C37" s="9" t="s">
        <v>24</v>
      </c>
      <c r="D37" s="10" t="s">
        <v>92</v>
      </c>
      <c r="E37" s="12"/>
      <c r="F37" s="12" t="s">
        <v>93</v>
      </c>
      <c r="G37" s="12"/>
      <c r="H37" s="12"/>
    </row>
    <row r="38" spans="1:8" ht="24" customHeight="1">
      <c r="A38" s="8"/>
      <c r="B38" s="62"/>
      <c r="C38" s="66" t="s">
        <v>94</v>
      </c>
      <c r="D38" s="67"/>
      <c r="E38" s="67"/>
      <c r="F38" s="67"/>
      <c r="G38" s="67"/>
      <c r="H38" s="68"/>
    </row>
    <row r="39" spans="1:8" ht="24" customHeight="1">
      <c r="A39" s="8"/>
      <c r="B39" s="62"/>
      <c r="C39" s="9" t="s">
        <v>36</v>
      </c>
      <c r="D39" s="10" t="s">
        <v>95</v>
      </c>
      <c r="E39" s="12"/>
      <c r="F39" s="58" t="s">
        <v>251</v>
      </c>
      <c r="G39" s="12"/>
      <c r="H39" s="12"/>
    </row>
    <row r="40" spans="1:8" ht="24" customHeight="1">
      <c r="A40" s="8"/>
      <c r="B40" s="62"/>
      <c r="C40" s="9" t="s">
        <v>39</v>
      </c>
      <c r="D40" s="10" t="s">
        <v>96</v>
      </c>
      <c r="E40" s="12"/>
      <c r="F40" s="58" t="s">
        <v>252</v>
      </c>
      <c r="G40" s="12"/>
      <c r="H40" s="12"/>
    </row>
    <row r="41" spans="1:8" ht="24" customHeight="1">
      <c r="A41" s="8"/>
      <c r="B41" s="62"/>
      <c r="C41" s="9" t="s">
        <v>42</v>
      </c>
      <c r="D41" s="10" t="s">
        <v>97</v>
      </c>
      <c r="E41" s="12"/>
      <c r="F41" s="58" t="s">
        <v>254</v>
      </c>
      <c r="G41" s="12" t="s">
        <v>255</v>
      </c>
      <c r="H41" s="12"/>
    </row>
    <row r="42" spans="1:8" ht="24" customHeight="1">
      <c r="A42" s="8"/>
      <c r="B42" s="62"/>
      <c r="C42" s="9" t="s">
        <v>44</v>
      </c>
      <c r="D42" s="10" t="s">
        <v>98</v>
      </c>
      <c r="E42" s="58" t="s">
        <v>253</v>
      </c>
      <c r="F42" s="12"/>
      <c r="G42" s="12"/>
      <c r="H42" s="12"/>
    </row>
    <row r="43" spans="1:8" ht="24" customHeight="1">
      <c r="A43" s="8"/>
      <c r="B43" s="62"/>
      <c r="C43" s="9" t="s">
        <v>46</v>
      </c>
      <c r="D43" s="10" t="s">
        <v>99</v>
      </c>
      <c r="E43" s="12" t="s">
        <v>242</v>
      </c>
      <c r="F43" s="12"/>
      <c r="G43" s="12"/>
      <c r="H43" s="12"/>
    </row>
    <row r="44" spans="1:8" ht="24" customHeight="1">
      <c r="A44" s="8"/>
      <c r="B44" s="62"/>
      <c r="C44" s="9" t="s">
        <v>49</v>
      </c>
      <c r="D44" s="10" t="s">
        <v>100</v>
      </c>
      <c r="E44" s="12" t="s">
        <v>241</v>
      </c>
      <c r="F44" s="12"/>
      <c r="G44" s="12"/>
      <c r="H44" s="12"/>
    </row>
    <row r="45" spans="1:8" ht="24" customHeight="1">
      <c r="A45" s="8"/>
      <c r="B45" s="62"/>
      <c r="C45" s="66" t="s">
        <v>101</v>
      </c>
      <c r="D45" s="67"/>
      <c r="E45" s="67"/>
      <c r="F45" s="67"/>
      <c r="G45" s="67"/>
      <c r="H45" s="68"/>
    </row>
    <row r="46" spans="1:8" ht="24" customHeight="1">
      <c r="A46" s="8"/>
      <c r="B46" s="62"/>
      <c r="C46" s="9" t="s">
        <v>51</v>
      </c>
      <c r="D46" s="10" t="s">
        <v>102</v>
      </c>
      <c r="E46" s="12"/>
      <c r="F46" s="12"/>
      <c r="G46" s="12" t="s">
        <v>103</v>
      </c>
      <c r="H46" s="12"/>
    </row>
    <row r="47" spans="1:8" ht="24" customHeight="1">
      <c r="A47" s="8"/>
      <c r="B47" s="62"/>
      <c r="C47" s="72" t="s">
        <v>55</v>
      </c>
      <c r="D47" s="69" t="s">
        <v>104</v>
      </c>
      <c r="E47" s="11" t="s">
        <v>15</v>
      </c>
      <c r="F47" s="12" t="s">
        <v>105</v>
      </c>
      <c r="G47" s="71" t="s">
        <v>106</v>
      </c>
      <c r="H47" s="12"/>
    </row>
    <row r="48" spans="1:8" ht="24" customHeight="1">
      <c r="A48" s="8"/>
      <c r="B48" s="62"/>
      <c r="C48" s="62"/>
      <c r="D48" s="62"/>
      <c r="E48" s="11" t="s">
        <v>15</v>
      </c>
      <c r="F48" s="12" t="s">
        <v>107</v>
      </c>
      <c r="G48" s="62"/>
      <c r="H48" s="12"/>
    </row>
    <row r="49" spans="1:8" ht="24" customHeight="1">
      <c r="A49" s="8"/>
      <c r="B49" s="62"/>
      <c r="C49" s="63"/>
      <c r="D49" s="63"/>
      <c r="E49" s="11" t="s">
        <v>15</v>
      </c>
      <c r="F49" s="12" t="s">
        <v>108</v>
      </c>
      <c r="G49" s="62"/>
      <c r="H49" s="12"/>
    </row>
    <row r="50" spans="1:8" ht="24" customHeight="1">
      <c r="A50" s="8"/>
      <c r="B50" s="62"/>
      <c r="C50" s="72" t="s">
        <v>57</v>
      </c>
      <c r="D50" s="69" t="s">
        <v>109</v>
      </c>
      <c r="E50" s="11" t="s">
        <v>15</v>
      </c>
      <c r="F50" s="12" t="s">
        <v>110</v>
      </c>
      <c r="G50" s="62"/>
      <c r="H50" s="12"/>
    </row>
    <row r="51" spans="1:8" ht="24" customHeight="1">
      <c r="A51" s="8"/>
      <c r="B51" s="62"/>
      <c r="C51" s="62"/>
      <c r="D51" s="62"/>
      <c r="E51" s="11" t="s">
        <v>15</v>
      </c>
      <c r="F51" s="12" t="s">
        <v>107</v>
      </c>
      <c r="G51" s="62"/>
      <c r="H51" s="12"/>
    </row>
    <row r="52" spans="1:8" ht="24" customHeight="1">
      <c r="A52" s="8"/>
      <c r="B52" s="62"/>
      <c r="C52" s="63"/>
      <c r="D52" s="63"/>
      <c r="E52" s="11" t="s">
        <v>15</v>
      </c>
      <c r="F52" s="12" t="s">
        <v>108</v>
      </c>
      <c r="G52" s="63"/>
      <c r="H52" s="12"/>
    </row>
    <row r="53" spans="1:8" ht="24" customHeight="1">
      <c r="A53" s="8"/>
      <c r="B53" s="62"/>
      <c r="C53" s="72" t="s">
        <v>59</v>
      </c>
      <c r="D53" s="69" t="s">
        <v>111</v>
      </c>
      <c r="E53" s="11" t="s">
        <v>15</v>
      </c>
      <c r="F53" s="12" t="s">
        <v>112</v>
      </c>
      <c r="G53" s="71" t="s">
        <v>113</v>
      </c>
      <c r="H53" s="12"/>
    </row>
    <row r="54" spans="1:8" ht="24" customHeight="1">
      <c r="A54" s="8"/>
      <c r="B54" s="62"/>
      <c r="C54" s="62"/>
      <c r="D54" s="62"/>
      <c r="E54" s="11" t="s">
        <v>15</v>
      </c>
      <c r="F54" s="12" t="s">
        <v>107</v>
      </c>
      <c r="G54" s="62"/>
      <c r="H54" s="12"/>
    </row>
    <row r="55" spans="1:8" ht="24" customHeight="1">
      <c r="A55" s="8"/>
      <c r="B55" s="62"/>
      <c r="C55" s="63"/>
      <c r="D55" s="63"/>
      <c r="E55" s="11" t="s">
        <v>15</v>
      </c>
      <c r="F55" s="18" t="s">
        <v>108</v>
      </c>
      <c r="G55" s="63"/>
      <c r="H55" s="12"/>
    </row>
    <row r="56" spans="1:8" ht="24" customHeight="1">
      <c r="A56" s="8"/>
      <c r="B56" s="62"/>
      <c r="C56" s="9" t="s">
        <v>62</v>
      </c>
      <c r="D56" s="10" t="s">
        <v>114</v>
      </c>
      <c r="E56" s="12"/>
      <c r="F56" s="18"/>
      <c r="G56" s="12" t="s">
        <v>115</v>
      </c>
      <c r="H56" s="12"/>
    </row>
    <row r="57" spans="1:8" ht="24" customHeight="1">
      <c r="A57" s="8"/>
      <c r="B57" s="62"/>
      <c r="C57" s="66" t="s">
        <v>116</v>
      </c>
      <c r="D57" s="67"/>
      <c r="E57" s="67"/>
      <c r="F57" s="67"/>
      <c r="G57" s="67"/>
      <c r="H57" s="68"/>
    </row>
    <row r="58" spans="1:8" ht="24" customHeight="1">
      <c r="A58" s="8"/>
      <c r="B58" s="62"/>
      <c r="C58" s="9" t="s">
        <v>64</v>
      </c>
      <c r="D58" s="10" t="s">
        <v>117</v>
      </c>
      <c r="E58" s="12"/>
      <c r="F58" s="12"/>
      <c r="G58" s="12"/>
      <c r="H58" s="12"/>
    </row>
    <row r="59" spans="1:8" ht="24" customHeight="1">
      <c r="A59" s="8"/>
      <c r="B59" s="63"/>
      <c r="C59" s="9" t="s">
        <v>118</v>
      </c>
      <c r="D59" s="10" t="s">
        <v>119</v>
      </c>
      <c r="E59" s="12"/>
      <c r="F59" s="12"/>
      <c r="G59" s="12"/>
      <c r="H59" s="12"/>
    </row>
    <row r="60" spans="1:8" ht="229.5">
      <c r="A60" s="8"/>
      <c r="B60" s="61" t="s">
        <v>120</v>
      </c>
      <c r="C60" s="9" t="s">
        <v>13</v>
      </c>
      <c r="D60" s="10" t="s">
        <v>121</v>
      </c>
      <c r="E60" s="12"/>
      <c r="F60" s="12"/>
      <c r="G60" s="12" t="s">
        <v>122</v>
      </c>
      <c r="H60" s="12"/>
    </row>
    <row r="61" spans="1:8" ht="127.5">
      <c r="A61" s="8"/>
      <c r="B61" s="62"/>
      <c r="C61" s="9" t="s">
        <v>17</v>
      </c>
      <c r="D61" s="10" t="s">
        <v>123</v>
      </c>
      <c r="E61" s="12"/>
      <c r="F61" s="12"/>
      <c r="G61" s="12" t="s">
        <v>124</v>
      </c>
      <c r="H61" s="12"/>
    </row>
    <row r="62" spans="1:8" ht="25.5">
      <c r="A62" s="8"/>
      <c r="B62" s="63"/>
      <c r="C62" s="9" t="s">
        <v>20</v>
      </c>
      <c r="D62" s="10" t="s">
        <v>125</v>
      </c>
      <c r="E62" s="12"/>
      <c r="F62" s="58" t="s">
        <v>256</v>
      </c>
      <c r="G62" s="12" t="s">
        <v>126</v>
      </c>
      <c r="H62" s="12"/>
    </row>
    <row r="63" spans="1:8" ht="24" customHeight="1">
      <c r="A63" s="1"/>
      <c r="B63" s="61" t="s">
        <v>127</v>
      </c>
      <c r="C63" s="9" t="s">
        <v>13</v>
      </c>
      <c r="D63" s="10" t="s">
        <v>128</v>
      </c>
      <c r="E63" s="12"/>
      <c r="F63" s="12"/>
      <c r="G63" s="12"/>
      <c r="H63" s="12"/>
    </row>
    <row r="64" spans="1:8" ht="27.75" customHeight="1">
      <c r="A64" s="1"/>
      <c r="B64" s="62"/>
      <c r="C64" s="9" t="s">
        <v>17</v>
      </c>
      <c r="D64" s="10" t="s">
        <v>129</v>
      </c>
      <c r="E64" s="11"/>
      <c r="F64" s="12"/>
      <c r="G64" s="12" t="s">
        <v>130</v>
      </c>
      <c r="H64" s="12"/>
    </row>
    <row r="65" spans="1:8" ht="27.75" customHeight="1">
      <c r="A65" s="1"/>
      <c r="B65" s="62"/>
      <c r="C65" s="9" t="s">
        <v>20</v>
      </c>
      <c r="D65" s="10" t="s">
        <v>131</v>
      </c>
      <c r="E65" s="12"/>
      <c r="F65" s="12"/>
      <c r="G65" s="12" t="s">
        <v>132</v>
      </c>
      <c r="H65" s="12"/>
    </row>
    <row r="66" spans="1:8" ht="27.75" customHeight="1">
      <c r="A66" s="1"/>
      <c r="B66" s="62"/>
      <c r="C66" s="9" t="s">
        <v>24</v>
      </c>
      <c r="D66" s="10" t="s">
        <v>133</v>
      </c>
      <c r="E66" s="12"/>
      <c r="F66" s="12"/>
      <c r="G66" s="12" t="s">
        <v>132</v>
      </c>
      <c r="H66" s="12"/>
    </row>
    <row r="67" spans="1:8" ht="27.75" customHeight="1">
      <c r="A67" s="1"/>
      <c r="B67" s="63"/>
      <c r="C67" s="9" t="s">
        <v>36</v>
      </c>
      <c r="D67" s="10" t="s">
        <v>134</v>
      </c>
      <c r="E67" s="12"/>
      <c r="F67" s="12"/>
      <c r="G67" s="12" t="s">
        <v>132</v>
      </c>
      <c r="H67" s="12"/>
    </row>
    <row r="68" spans="1:8" ht="24" hidden="1" customHeight="1">
      <c r="A68" s="19"/>
      <c r="B68" s="61" t="s">
        <v>135</v>
      </c>
      <c r="C68" s="73" t="s">
        <v>136</v>
      </c>
      <c r="D68" s="67"/>
      <c r="E68" s="67"/>
      <c r="F68" s="67"/>
      <c r="G68" s="67"/>
      <c r="H68" s="68"/>
    </row>
    <row r="69" spans="1:8" ht="24" hidden="1" customHeight="1">
      <c r="A69" s="19"/>
      <c r="B69" s="62"/>
      <c r="C69" s="20" t="s">
        <v>13</v>
      </c>
      <c r="D69" s="10" t="s">
        <v>137</v>
      </c>
      <c r="E69" s="21"/>
      <c r="F69" s="21"/>
      <c r="G69" s="21" t="s">
        <v>23</v>
      </c>
      <c r="H69" s="21"/>
    </row>
    <row r="70" spans="1:8" ht="24" hidden="1" customHeight="1">
      <c r="A70" s="1"/>
      <c r="B70" s="62"/>
      <c r="C70" s="9" t="s">
        <v>17</v>
      </c>
      <c r="D70" s="10" t="s">
        <v>138</v>
      </c>
      <c r="E70" s="11" t="s">
        <v>15</v>
      </c>
      <c r="F70" s="12"/>
      <c r="G70" s="12"/>
      <c r="H70" s="12"/>
    </row>
    <row r="71" spans="1:8" ht="24" hidden="1" customHeight="1">
      <c r="A71" s="1"/>
      <c r="B71" s="62"/>
      <c r="C71" s="20" t="s">
        <v>20</v>
      </c>
      <c r="D71" s="10" t="s">
        <v>139</v>
      </c>
      <c r="E71" s="11" t="s">
        <v>15</v>
      </c>
      <c r="F71" s="12"/>
      <c r="G71" s="12"/>
      <c r="H71" s="12"/>
    </row>
    <row r="72" spans="1:8" ht="24" hidden="1" customHeight="1">
      <c r="A72" s="1"/>
      <c r="B72" s="62"/>
      <c r="C72" s="9" t="s">
        <v>24</v>
      </c>
      <c r="D72" s="10" t="s">
        <v>140</v>
      </c>
      <c r="E72" s="12"/>
      <c r="F72" s="12"/>
      <c r="G72" s="12"/>
      <c r="H72" s="12"/>
    </row>
    <row r="73" spans="1:8" ht="24" hidden="1" customHeight="1">
      <c r="A73" s="1"/>
      <c r="B73" s="62"/>
      <c r="C73" s="20" t="s">
        <v>36</v>
      </c>
      <c r="D73" s="10" t="s">
        <v>141</v>
      </c>
      <c r="E73" s="12"/>
      <c r="F73" s="12"/>
      <c r="G73" s="12"/>
      <c r="H73" s="12"/>
    </row>
    <row r="74" spans="1:8" ht="24" hidden="1" customHeight="1">
      <c r="A74" s="1"/>
      <c r="B74" s="62"/>
      <c r="C74" s="9" t="s">
        <v>39</v>
      </c>
      <c r="D74" s="10" t="s">
        <v>142</v>
      </c>
      <c r="E74" s="12"/>
      <c r="F74" s="12"/>
      <c r="G74" s="21" t="s">
        <v>23</v>
      </c>
      <c r="H74" s="12"/>
    </row>
    <row r="75" spans="1:8" ht="24" hidden="1" customHeight="1">
      <c r="A75" s="1"/>
      <c r="B75" s="62"/>
      <c r="C75" s="20" t="s">
        <v>42</v>
      </c>
      <c r="D75" s="10" t="s">
        <v>143</v>
      </c>
      <c r="E75" s="12"/>
      <c r="F75" s="12"/>
      <c r="G75" s="12" t="s">
        <v>144</v>
      </c>
      <c r="H75" s="12"/>
    </row>
    <row r="76" spans="1:8" ht="24" hidden="1" customHeight="1">
      <c r="A76" s="1"/>
      <c r="B76" s="63"/>
      <c r="C76" s="74" t="s">
        <v>145</v>
      </c>
      <c r="D76" s="67"/>
      <c r="E76" s="67"/>
      <c r="F76" s="67"/>
      <c r="G76" s="68"/>
      <c r="H76" s="12"/>
    </row>
    <row r="77" spans="1:8" ht="24" customHeight="1">
      <c r="A77" s="1"/>
      <c r="B77" s="1"/>
      <c r="C77" s="3"/>
      <c r="D77" s="4"/>
      <c r="E77" s="4"/>
      <c r="F77" s="4"/>
      <c r="G77" s="4"/>
      <c r="H77" s="4"/>
    </row>
    <row r="78" spans="1:8" ht="24" customHeight="1">
      <c r="A78" s="1"/>
      <c r="B78" s="1"/>
      <c r="C78" s="3"/>
      <c r="D78" s="4"/>
      <c r="E78" s="4"/>
      <c r="F78" s="4"/>
      <c r="G78" s="4"/>
      <c r="H78" s="4"/>
    </row>
    <row r="79" spans="1:8" ht="24" customHeight="1">
      <c r="A79" s="1"/>
      <c r="B79" s="1"/>
      <c r="C79" s="3"/>
      <c r="D79" s="4"/>
      <c r="E79" s="4"/>
      <c r="F79" s="4"/>
      <c r="G79" s="4"/>
      <c r="H79" s="4"/>
    </row>
  </sheetData>
  <mergeCells count="27">
    <mergeCell ref="C38:H38"/>
    <mergeCell ref="C45:H45"/>
    <mergeCell ref="C47:C49"/>
    <mergeCell ref="D47:D49"/>
    <mergeCell ref="G47:G52"/>
    <mergeCell ref="D50:D52"/>
    <mergeCell ref="B68:B76"/>
    <mergeCell ref="D1:H1"/>
    <mergeCell ref="B4:B7"/>
    <mergeCell ref="C8:H8"/>
    <mergeCell ref="C18:H18"/>
    <mergeCell ref="D20:D22"/>
    <mergeCell ref="E20:E22"/>
    <mergeCell ref="G20:G22"/>
    <mergeCell ref="C50:C52"/>
    <mergeCell ref="C53:C55"/>
    <mergeCell ref="D53:D55"/>
    <mergeCell ref="G53:G55"/>
    <mergeCell ref="C57:H57"/>
    <mergeCell ref="C68:H68"/>
    <mergeCell ref="C76:G76"/>
    <mergeCell ref="C33:H33"/>
    <mergeCell ref="B8:B25"/>
    <mergeCell ref="B26:B32"/>
    <mergeCell ref="B33:B59"/>
    <mergeCell ref="B60:B62"/>
    <mergeCell ref="B63:B67"/>
  </mergeCells>
  <phoneticPr fontId="20"/>
  <conditionalFormatting sqref="E37">
    <cfRule type="notContainsBlanks" dxfId="11" priority="1">
      <formula>LEN(TRIM(E37))&gt;0</formula>
    </cfRule>
  </conditionalFormatting>
  <dataValidations count="23">
    <dataValidation type="list" allowBlank="1" sqref="E7" xr:uid="{00000000-0002-0000-0000-000000000000}">
      <formula1>"お問い合わせの増加,売上の増加,資料請求,名刺代わり,デザインを良くしたい,その他"</formula1>
    </dataValidation>
    <dataValidation type="list" allowBlank="1" sqref="E6" xr:uid="{00000000-0002-0000-0000-000001000000}">
      <formula1>"コーポレートサイト,ランディングページ,サービスサイト（事業サイト）,ECサイト(ネットショップ),メディアサイト,採用サイト,システム開発,その他"</formula1>
    </dataValidation>
    <dataValidation type="list" allowBlank="1" sqref="E74" xr:uid="{00000000-0002-0000-0000-000002000000}">
      <formula1>"ヤマト運輸,佐川急便,福山運輸,日本運輸,その他,まだ決まってない"</formula1>
    </dataValidation>
    <dataValidation type="list" allowBlank="1" sqref="E26 E28" xr:uid="{00000000-0002-0000-0000-000003000000}">
      <formula1>"青,水色,紺,赤,オレンジ,ピンク,紫,緑,黄緑,黄,黒,白,グレー,茶"</formula1>
    </dataValidation>
    <dataValidation type="list" allowBlank="1" sqref="E61" xr:uid="{00000000-0002-0000-0000-000004000000}">
      <formula1>"自社で用意,執筆をお願いしたい"</formula1>
    </dataValidation>
    <dataValidation type="list" allowBlank="1" sqref="E72" xr:uid="{00000000-0002-0000-0000-000005000000}">
      <formula1>"自社で用意,撮影を依頼したい"</formula1>
    </dataValidation>
    <dataValidation type="list" allowBlank="1" sqref="E39 E41 E43" xr:uid="{00000000-0002-0000-0000-000006000000}">
      <formula1>"必要,不要"</formula1>
    </dataValidation>
    <dataValidation type="list" allowBlank="1" sqref="E29" xr:uid="{00000000-0002-0000-0000-000007000000}">
      <formula1>"単色,カラフル,シンプル,複雑,気軽,厳粛,リーズナブル,高級,伝統的,先進的,女性的,男性的,ポップ,わからない"</formula1>
    </dataValidation>
    <dataValidation type="list" allowBlank="1" sqref="E60" xr:uid="{00000000-0002-0000-0000-000008000000}">
      <formula1>"自社で用意,素材で対応してほしい,撮影をお願いしたい"</formula1>
    </dataValidation>
    <dataValidation type="list" allowBlank="1" sqref="E58:E59" xr:uid="{00000000-0002-0000-0000-000009000000}">
      <formula1>"自社で管理,登録を代行してほしい"</formula1>
    </dataValidation>
    <dataValidation type="list" allowBlank="1" sqref="E31" xr:uid="{00000000-0002-0000-0000-00000A000000}">
      <formula1>"ゴシック,明朝"</formula1>
    </dataValidation>
    <dataValidation type="list" allowBlank="1" sqref="E42 E44" xr:uid="{00000000-0002-0000-0000-00000B000000}">
      <formula1>"毎日更新する,週に2〜3回,1ヶ月に10回程度"</formula1>
    </dataValidation>
    <dataValidation type="list" allowBlank="1" sqref="E62" xr:uid="{00000000-0002-0000-0000-00000C000000}">
      <formula1>"自社で用意,制作をお願いしたい"</formula1>
    </dataValidation>
    <dataValidation type="list" allowBlank="1" sqref="E56" xr:uid="{00000000-0002-0000-0000-00000D000000}">
      <formula1>"不必要,お願いしたい"</formula1>
    </dataValidation>
    <dataValidation type="list" allowBlank="1" sqref="E40" xr:uid="{00000000-0002-0000-0000-00000E000000}">
      <formula1>"毎日更新する,週に2〜3回,1ヶ月に1回程度"</formula1>
    </dataValidation>
    <dataValidation type="list" allowBlank="1" sqref="E46" xr:uid="{00000000-0002-0000-0000-00000F000000}">
      <formula1>"すでに契約済み,契約前,わからない"</formula1>
    </dataValidation>
    <dataValidation type="list" allowBlank="1" sqref="E69" xr:uid="{00000000-0002-0000-0000-000010000000}">
      <formula1>"Welcart（WordPress）,Woocommerce（WordPress）,Shopfy,CS−cart,ECCUBE,楽天,Yahoo,その他,相談したい"</formula1>
    </dataValidation>
    <dataValidation type="list" allowBlank="1" sqref="E73" xr:uid="{00000000-0002-0000-0000-000011000000}">
      <formula1>"契約済み,契約前"</formula1>
    </dataValidation>
    <dataValidation type="list" allowBlank="1" sqref="E37" xr:uid="{00000000-0002-0000-0000-000012000000}">
      <formula1>"お問い合わせとして利用する,予約として利用する,情報配信として利用する,利用しない"</formula1>
    </dataValidation>
    <dataValidation type="list" allowBlank="1" sqref="E63 E65:E67" xr:uid="{00000000-0002-0000-0000-000013000000}">
      <formula1>"必要,不必要"</formula1>
    </dataValidation>
    <dataValidation type="list" allowBlank="1" sqref="E27" xr:uid="{00000000-0002-0000-0000-000014000000}">
      <formula1>"1(原色),2,3,4,5(淡い)"</formula1>
    </dataValidation>
    <dataValidation type="list" allowBlank="1" sqref="E75" xr:uid="{00000000-0002-0000-0000-000015000000}">
      <formula1>"自社で対応,お願いしたい"</formula1>
    </dataValidation>
    <dataValidation type="list" allowBlank="1" sqref="E30" xr:uid="{00000000-0002-0000-0000-000016000000}">
      <formula1>"1カラム,2カラム,おまかせ"</formula1>
    </dataValidation>
  </dataValidations>
  <hyperlinks>
    <hyperlink ref="F5" r:id="rId1" xr:uid="{00000000-0004-0000-0000-000000000000}"/>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79"/>
  <sheetViews>
    <sheetView showGridLines="0" tabSelected="1" workbookViewId="0">
      <pane ySplit="3" topLeftCell="A78" activePane="bottomLeft" state="frozen"/>
      <selection pane="bottomLeft" activeCell="F62" sqref="F62"/>
    </sheetView>
  </sheetViews>
  <sheetFormatPr defaultColWidth="12.5703125" defaultRowHeight="15.75" customHeight="1"/>
  <cols>
    <col min="1" max="1" width="2.7109375" customWidth="1"/>
    <col min="2" max="2" width="18" customWidth="1"/>
    <col min="3" max="3" width="5.85546875" customWidth="1"/>
    <col min="4" max="4" width="26" customWidth="1"/>
    <col min="5" max="5" width="17.42578125" customWidth="1"/>
    <col min="6" max="6" width="43" customWidth="1"/>
    <col min="7" max="7" width="49.5703125" customWidth="1"/>
    <col min="8" max="8" width="34.140625" customWidth="1"/>
  </cols>
  <sheetData>
    <row r="1" spans="1:8" ht="42.75" customHeight="1">
      <c r="A1" s="1"/>
      <c r="B1" s="1"/>
      <c r="C1" s="2"/>
      <c r="D1" s="64" t="s">
        <v>0</v>
      </c>
      <c r="E1" s="65"/>
      <c r="F1" s="65"/>
      <c r="G1" s="65"/>
      <c r="H1" s="65"/>
    </row>
    <row r="2" spans="1:8" ht="25.5" customHeight="1">
      <c r="A2" s="1"/>
      <c r="B2" s="1"/>
      <c r="C2" s="3"/>
      <c r="D2" s="4" t="s">
        <v>1</v>
      </c>
      <c r="E2" s="4" t="s">
        <v>2</v>
      </c>
      <c r="F2" s="4" t="s">
        <v>3</v>
      </c>
      <c r="H2" s="5" t="s">
        <v>146</v>
      </c>
    </row>
    <row r="3" spans="1:8" ht="24" customHeight="1">
      <c r="A3" s="1"/>
      <c r="B3" s="6" t="s">
        <v>5</v>
      </c>
      <c r="C3" s="7" t="s">
        <v>6</v>
      </c>
      <c r="D3" s="6" t="s">
        <v>7</v>
      </c>
      <c r="E3" s="6" t="s">
        <v>8</v>
      </c>
      <c r="F3" s="6" t="s">
        <v>9</v>
      </c>
      <c r="G3" s="6" t="s">
        <v>10</v>
      </c>
      <c r="H3" s="6" t="s">
        <v>11</v>
      </c>
    </row>
    <row r="4" spans="1:8" ht="24" customHeight="1">
      <c r="A4" s="8"/>
      <c r="B4" s="61" t="s">
        <v>12</v>
      </c>
      <c r="C4" s="9" t="s">
        <v>13</v>
      </c>
      <c r="D4" s="10" t="s">
        <v>14</v>
      </c>
      <c r="E4" s="11" t="s">
        <v>15</v>
      </c>
      <c r="F4" s="12" t="s">
        <v>147</v>
      </c>
      <c r="G4" s="12"/>
      <c r="H4" s="12"/>
    </row>
    <row r="5" spans="1:8" ht="24" customHeight="1">
      <c r="A5" s="8"/>
      <c r="B5" s="62"/>
      <c r="C5" s="9" t="s">
        <v>17</v>
      </c>
      <c r="D5" s="10" t="s">
        <v>18</v>
      </c>
      <c r="E5" s="11" t="s">
        <v>15</v>
      </c>
      <c r="F5" s="13" t="s">
        <v>148</v>
      </c>
      <c r="G5" s="12"/>
      <c r="H5" s="12"/>
    </row>
    <row r="6" spans="1:8" ht="24" customHeight="1">
      <c r="A6" s="8"/>
      <c r="B6" s="62"/>
      <c r="C6" s="9" t="s">
        <v>20</v>
      </c>
      <c r="D6" s="10" t="s">
        <v>21</v>
      </c>
      <c r="E6" s="14" t="s">
        <v>22</v>
      </c>
      <c r="F6" s="12"/>
      <c r="G6" s="12" t="s">
        <v>23</v>
      </c>
      <c r="H6" s="12"/>
    </row>
    <row r="7" spans="1:8" ht="24" customHeight="1">
      <c r="A7" s="8"/>
      <c r="B7" s="63"/>
      <c r="C7" s="9" t="s">
        <v>24</v>
      </c>
      <c r="D7" s="10" t="s">
        <v>25</v>
      </c>
      <c r="E7" s="11" t="s">
        <v>243</v>
      </c>
      <c r="F7" s="12"/>
      <c r="G7" s="12" t="s">
        <v>23</v>
      </c>
      <c r="H7" s="12"/>
    </row>
    <row r="8" spans="1:8" ht="24" customHeight="1">
      <c r="A8" s="8"/>
      <c r="B8" s="61" t="s">
        <v>26</v>
      </c>
      <c r="C8" s="66" t="s">
        <v>27</v>
      </c>
      <c r="D8" s="67"/>
      <c r="E8" s="67"/>
      <c r="F8" s="67"/>
      <c r="G8" s="67"/>
      <c r="H8" s="68"/>
    </row>
    <row r="9" spans="1:8" ht="24" customHeight="1">
      <c r="A9" s="8"/>
      <c r="B9" s="62"/>
      <c r="C9" s="9" t="s">
        <v>13</v>
      </c>
      <c r="D9" s="10" t="s">
        <v>28</v>
      </c>
      <c r="E9" s="11" t="s">
        <v>15</v>
      </c>
      <c r="F9" s="12" t="s">
        <v>29</v>
      </c>
      <c r="G9" s="12"/>
      <c r="H9" s="12"/>
    </row>
    <row r="10" spans="1:8" ht="24" customHeight="1">
      <c r="A10" s="8"/>
      <c r="B10" s="62"/>
      <c r="C10" s="9" t="s">
        <v>17</v>
      </c>
      <c r="D10" s="10" t="s">
        <v>30</v>
      </c>
      <c r="E10" s="11" t="s">
        <v>15</v>
      </c>
      <c r="F10" s="12" t="s">
        <v>31</v>
      </c>
      <c r="G10" s="12"/>
      <c r="H10" s="12"/>
    </row>
    <row r="11" spans="1:8" ht="24" customHeight="1">
      <c r="A11" s="8"/>
      <c r="B11" s="62"/>
      <c r="C11" s="9" t="s">
        <v>20</v>
      </c>
      <c r="D11" s="10" t="s">
        <v>32</v>
      </c>
      <c r="E11" s="11" t="s">
        <v>15</v>
      </c>
      <c r="F11" s="12" t="s">
        <v>33</v>
      </c>
      <c r="G11" s="12"/>
      <c r="H11" s="12"/>
    </row>
    <row r="12" spans="1:8" ht="24" customHeight="1">
      <c r="A12" s="8"/>
      <c r="B12" s="62"/>
      <c r="C12" s="9" t="s">
        <v>24</v>
      </c>
      <c r="D12" s="10" t="s">
        <v>34</v>
      </c>
      <c r="E12" s="11" t="s">
        <v>15</v>
      </c>
      <c r="F12" s="12" t="s">
        <v>35</v>
      </c>
      <c r="G12" s="12"/>
      <c r="H12" s="12"/>
    </row>
    <row r="13" spans="1:8" ht="24" customHeight="1">
      <c r="A13" s="8"/>
      <c r="B13" s="62"/>
      <c r="C13" s="9" t="s">
        <v>36</v>
      </c>
      <c r="D13" s="10" t="s">
        <v>37</v>
      </c>
      <c r="E13" s="11" t="s">
        <v>15</v>
      </c>
      <c r="F13" s="12" t="s">
        <v>38</v>
      </c>
      <c r="G13" s="12"/>
      <c r="H13" s="12"/>
    </row>
    <row r="14" spans="1:8" ht="24" customHeight="1">
      <c r="A14" s="8"/>
      <c r="B14" s="62"/>
      <c r="C14" s="9" t="s">
        <v>39</v>
      </c>
      <c r="D14" s="10" t="s">
        <v>40</v>
      </c>
      <c r="E14" s="11" t="s">
        <v>15</v>
      </c>
      <c r="F14" s="12" t="s">
        <v>41</v>
      </c>
      <c r="G14" s="12"/>
      <c r="H14" s="12"/>
    </row>
    <row r="15" spans="1:8" ht="24" customHeight="1">
      <c r="A15" s="8"/>
      <c r="B15" s="62"/>
      <c r="C15" s="9" t="s">
        <v>42</v>
      </c>
      <c r="D15" s="10" t="s">
        <v>43</v>
      </c>
      <c r="E15" s="11" t="s">
        <v>15</v>
      </c>
      <c r="F15" s="12"/>
      <c r="G15" s="12"/>
      <c r="H15" s="12"/>
    </row>
    <row r="16" spans="1:8" ht="24" customHeight="1">
      <c r="A16" s="8"/>
      <c r="B16" s="62"/>
      <c r="C16" s="9" t="s">
        <v>44</v>
      </c>
      <c r="D16" s="10" t="s">
        <v>45</v>
      </c>
      <c r="E16" s="11" t="s">
        <v>15</v>
      </c>
      <c r="F16" s="12"/>
      <c r="G16" s="12"/>
      <c r="H16" s="12"/>
    </row>
    <row r="17" spans="1:8" ht="24" customHeight="1">
      <c r="A17" s="8"/>
      <c r="B17" s="62"/>
      <c r="C17" s="9" t="s">
        <v>46</v>
      </c>
      <c r="D17" s="10" t="s">
        <v>47</v>
      </c>
      <c r="E17" s="11" t="s">
        <v>15</v>
      </c>
      <c r="F17" s="12"/>
      <c r="G17" s="12"/>
      <c r="H17" s="12"/>
    </row>
    <row r="18" spans="1:8" ht="24" customHeight="1">
      <c r="A18" s="8"/>
      <c r="B18" s="62"/>
      <c r="C18" s="66" t="s">
        <v>48</v>
      </c>
      <c r="D18" s="67"/>
      <c r="E18" s="67"/>
      <c r="F18" s="67"/>
      <c r="G18" s="67"/>
      <c r="H18" s="68"/>
    </row>
    <row r="19" spans="1:8" ht="24" customHeight="1">
      <c r="A19" s="8"/>
      <c r="B19" s="62"/>
      <c r="C19" s="9" t="s">
        <v>49</v>
      </c>
      <c r="D19" s="10" t="s">
        <v>50</v>
      </c>
      <c r="E19" s="11" t="s">
        <v>15</v>
      </c>
      <c r="F19" s="58" t="s">
        <v>257</v>
      </c>
      <c r="G19" s="12"/>
      <c r="H19" s="12"/>
    </row>
    <row r="20" spans="1:8" ht="24" customHeight="1">
      <c r="A20" s="8"/>
      <c r="B20" s="62"/>
      <c r="C20" s="9" t="s">
        <v>51</v>
      </c>
      <c r="D20" s="69" t="s">
        <v>52</v>
      </c>
      <c r="E20" s="70" t="s">
        <v>15</v>
      </c>
      <c r="F20" s="85" t="s">
        <v>269</v>
      </c>
      <c r="G20" s="71" t="s">
        <v>54</v>
      </c>
      <c r="H20" s="12"/>
    </row>
    <row r="21" spans="1:8" ht="24" customHeight="1">
      <c r="A21" s="8"/>
      <c r="B21" s="62"/>
      <c r="C21" s="9" t="s">
        <v>55</v>
      </c>
      <c r="D21" s="62"/>
      <c r="E21" s="62"/>
      <c r="F21" s="85" t="s">
        <v>271</v>
      </c>
      <c r="G21" s="62"/>
      <c r="H21" s="12"/>
    </row>
    <row r="22" spans="1:8" ht="24" customHeight="1">
      <c r="A22" s="8"/>
      <c r="B22" s="62"/>
      <c r="C22" s="9" t="s">
        <v>57</v>
      </c>
      <c r="D22" s="63"/>
      <c r="E22" s="63"/>
      <c r="F22" s="85" t="s">
        <v>270</v>
      </c>
      <c r="G22" s="63"/>
      <c r="H22" s="12"/>
    </row>
    <row r="23" spans="1:8" ht="38.25">
      <c r="A23" s="8"/>
      <c r="B23" s="62"/>
      <c r="C23" s="9" t="s">
        <v>59</v>
      </c>
      <c r="D23" s="10" t="s">
        <v>60</v>
      </c>
      <c r="E23" s="11" t="s">
        <v>15</v>
      </c>
      <c r="F23" s="12"/>
      <c r="G23" s="12" t="s">
        <v>54</v>
      </c>
      <c r="H23" s="12"/>
    </row>
    <row r="24" spans="1:8" ht="24" customHeight="1">
      <c r="A24" s="8"/>
      <c r="B24" s="62"/>
      <c r="C24" s="9" t="s">
        <v>62</v>
      </c>
      <c r="D24" s="10" t="s">
        <v>63</v>
      </c>
      <c r="E24" s="11" t="s">
        <v>15</v>
      </c>
      <c r="F24" s="12"/>
      <c r="G24" s="12" t="s">
        <v>54</v>
      </c>
      <c r="H24" s="12"/>
    </row>
    <row r="25" spans="1:8" ht="24" customHeight="1">
      <c r="A25" s="8"/>
      <c r="B25" s="63"/>
      <c r="C25" s="9" t="s">
        <v>64</v>
      </c>
      <c r="D25" s="10" t="s">
        <v>65</v>
      </c>
      <c r="E25" s="11" t="s">
        <v>15</v>
      </c>
      <c r="F25" s="12"/>
      <c r="G25" s="12" t="s">
        <v>54</v>
      </c>
      <c r="H25" s="12"/>
    </row>
    <row r="26" spans="1:8" ht="24" customHeight="1">
      <c r="A26" s="8"/>
      <c r="B26" s="61" t="s">
        <v>67</v>
      </c>
      <c r="C26" s="9" t="s">
        <v>13</v>
      </c>
      <c r="D26" s="10" t="s">
        <v>68</v>
      </c>
      <c r="E26" s="15" t="s">
        <v>258</v>
      </c>
      <c r="F26" s="58" t="s">
        <v>259</v>
      </c>
      <c r="G26" s="12" t="s">
        <v>70</v>
      </c>
      <c r="H26" s="12"/>
    </row>
    <row r="27" spans="1:8" ht="24" customHeight="1">
      <c r="A27" s="8"/>
      <c r="B27" s="62"/>
      <c r="C27" s="9" t="s">
        <v>17</v>
      </c>
      <c r="D27" s="10" t="s">
        <v>71</v>
      </c>
      <c r="E27" s="15"/>
      <c r="F27" s="12"/>
      <c r="G27" s="12" t="s">
        <v>73</v>
      </c>
      <c r="H27" s="12"/>
    </row>
    <row r="28" spans="1:8" ht="24" customHeight="1">
      <c r="A28" s="8"/>
      <c r="B28" s="62"/>
      <c r="C28" s="9" t="s">
        <v>20</v>
      </c>
      <c r="D28" s="10" t="s">
        <v>74</v>
      </c>
      <c r="E28" s="15"/>
      <c r="F28" s="12"/>
      <c r="G28" s="12"/>
      <c r="H28" s="12"/>
    </row>
    <row r="29" spans="1:8" ht="24" customHeight="1">
      <c r="A29" s="8"/>
      <c r="B29" s="62"/>
      <c r="C29" s="9" t="s">
        <v>24</v>
      </c>
      <c r="D29" s="10" t="s">
        <v>75</v>
      </c>
      <c r="E29" s="16"/>
      <c r="F29" s="58" t="s">
        <v>260</v>
      </c>
      <c r="G29" s="12" t="s">
        <v>77</v>
      </c>
      <c r="H29" s="12"/>
    </row>
    <row r="30" spans="1:8" ht="24" customHeight="1">
      <c r="A30" s="8"/>
      <c r="B30" s="62"/>
      <c r="C30" s="9" t="s">
        <v>36</v>
      </c>
      <c r="D30" s="10" t="s">
        <v>78</v>
      </c>
      <c r="E30" s="12"/>
      <c r="F30" s="12"/>
      <c r="G30" s="12"/>
      <c r="H30" s="12"/>
    </row>
    <row r="31" spans="1:8" ht="38.25">
      <c r="A31" s="8"/>
      <c r="B31" s="62"/>
      <c r="C31" s="9" t="s">
        <v>80</v>
      </c>
      <c r="D31" s="10" t="s">
        <v>81</v>
      </c>
      <c r="E31" s="12"/>
      <c r="F31" s="12"/>
      <c r="G31" s="12" t="s">
        <v>149</v>
      </c>
      <c r="H31" s="12"/>
    </row>
    <row r="32" spans="1:8" ht="25.5">
      <c r="A32" s="8"/>
      <c r="B32" s="63"/>
      <c r="C32" s="9" t="s">
        <v>84</v>
      </c>
      <c r="D32" s="10" t="s">
        <v>85</v>
      </c>
      <c r="E32" s="11" t="s">
        <v>15</v>
      </c>
      <c r="F32" s="12"/>
      <c r="G32" s="12" t="s">
        <v>86</v>
      </c>
      <c r="H32" s="17"/>
    </row>
    <row r="33" spans="1:8" ht="24" customHeight="1">
      <c r="A33" s="8"/>
      <c r="B33" s="61" t="s">
        <v>87</v>
      </c>
      <c r="C33" s="66" t="s">
        <v>88</v>
      </c>
      <c r="D33" s="67"/>
      <c r="E33" s="67"/>
      <c r="F33" s="67"/>
      <c r="G33" s="67"/>
      <c r="H33" s="68"/>
    </row>
    <row r="34" spans="1:8" ht="24" customHeight="1">
      <c r="A34" s="8"/>
      <c r="B34" s="62"/>
      <c r="C34" s="9" t="s">
        <v>13</v>
      </c>
      <c r="D34" s="10" t="s">
        <v>89</v>
      </c>
      <c r="E34" s="11" t="s">
        <v>15</v>
      </c>
      <c r="F34" s="58" t="s">
        <v>262</v>
      </c>
      <c r="G34" s="12"/>
      <c r="H34" s="12"/>
    </row>
    <row r="35" spans="1:8" ht="24" customHeight="1">
      <c r="A35" s="8"/>
      <c r="B35" s="62"/>
      <c r="C35" s="9" t="s">
        <v>17</v>
      </c>
      <c r="D35" s="10" t="s">
        <v>90</v>
      </c>
      <c r="E35" s="11" t="s">
        <v>15</v>
      </c>
      <c r="F35" s="12" t="s">
        <v>261</v>
      </c>
      <c r="G35" s="12"/>
      <c r="H35" s="12"/>
    </row>
    <row r="36" spans="1:8" ht="24" customHeight="1">
      <c r="A36" s="8"/>
      <c r="B36" s="62"/>
      <c r="C36" s="9" t="s">
        <v>20</v>
      </c>
      <c r="D36" s="10" t="s">
        <v>91</v>
      </c>
      <c r="E36" s="11" t="s">
        <v>15</v>
      </c>
      <c r="F36" s="84" t="s">
        <v>263</v>
      </c>
      <c r="G36" s="12"/>
      <c r="H36" s="12"/>
    </row>
    <row r="37" spans="1:8" ht="25.5">
      <c r="A37" s="8"/>
      <c r="B37" s="62"/>
      <c r="C37" s="9" t="s">
        <v>24</v>
      </c>
      <c r="D37" s="10" t="s">
        <v>92</v>
      </c>
      <c r="E37" s="12"/>
      <c r="F37" s="12" t="s">
        <v>93</v>
      </c>
      <c r="G37" s="12"/>
      <c r="H37" s="12"/>
    </row>
    <row r="38" spans="1:8" ht="24" customHeight="1">
      <c r="A38" s="8"/>
      <c r="B38" s="62"/>
      <c r="C38" s="66" t="s">
        <v>94</v>
      </c>
      <c r="D38" s="67"/>
      <c r="E38" s="67"/>
      <c r="F38" s="67"/>
      <c r="G38" s="67"/>
      <c r="H38" s="68"/>
    </row>
    <row r="39" spans="1:8" ht="24" customHeight="1">
      <c r="A39" s="8"/>
      <c r="B39" s="62"/>
      <c r="C39" s="9" t="s">
        <v>36</v>
      </c>
      <c r="D39" s="10" t="s">
        <v>95</v>
      </c>
      <c r="E39" s="12" t="s">
        <v>242</v>
      </c>
      <c r="F39" s="12"/>
      <c r="G39" s="12"/>
      <c r="H39" s="12"/>
    </row>
    <row r="40" spans="1:8" ht="24" customHeight="1">
      <c r="A40" s="8"/>
      <c r="B40" s="62"/>
      <c r="C40" s="9" t="s">
        <v>39</v>
      </c>
      <c r="D40" s="10" t="s">
        <v>96</v>
      </c>
      <c r="E40" s="12"/>
      <c r="F40" s="58" t="s">
        <v>264</v>
      </c>
      <c r="G40" s="12"/>
      <c r="H40" s="12"/>
    </row>
    <row r="41" spans="1:8" ht="24" customHeight="1">
      <c r="A41" s="8"/>
      <c r="B41" s="62"/>
      <c r="C41" s="9" t="s">
        <v>42</v>
      </c>
      <c r="D41" s="10" t="s">
        <v>97</v>
      </c>
      <c r="E41" s="58" t="s">
        <v>265</v>
      </c>
      <c r="F41" s="12" t="s">
        <v>266</v>
      </c>
      <c r="G41" s="12"/>
      <c r="H41" s="12"/>
    </row>
    <row r="42" spans="1:8" ht="24" customHeight="1">
      <c r="A42" s="8"/>
      <c r="B42" s="62"/>
      <c r="C42" s="9" t="s">
        <v>44</v>
      </c>
      <c r="D42" s="10" t="s">
        <v>98</v>
      </c>
      <c r="E42" s="58" t="s">
        <v>267</v>
      </c>
      <c r="F42" s="12"/>
      <c r="G42" s="12"/>
      <c r="H42" s="12"/>
    </row>
    <row r="43" spans="1:8" ht="24" customHeight="1">
      <c r="A43" s="8"/>
      <c r="B43" s="62"/>
      <c r="C43" s="9" t="s">
        <v>46</v>
      </c>
      <c r="D43" s="10" t="s">
        <v>99</v>
      </c>
      <c r="E43" s="12" t="s">
        <v>242</v>
      </c>
      <c r="F43" s="12"/>
      <c r="G43" s="12"/>
      <c r="H43" s="12"/>
    </row>
    <row r="44" spans="1:8" ht="24" customHeight="1">
      <c r="A44" s="8"/>
      <c r="B44" s="62"/>
      <c r="C44" s="9" t="s">
        <v>49</v>
      </c>
      <c r="D44" s="10" t="s">
        <v>100</v>
      </c>
      <c r="E44" s="58" t="s">
        <v>268</v>
      </c>
      <c r="F44" s="12"/>
      <c r="G44" s="12"/>
      <c r="H44" s="12"/>
    </row>
    <row r="45" spans="1:8" ht="24" customHeight="1">
      <c r="A45" s="8"/>
      <c r="B45" s="62"/>
      <c r="C45" s="66" t="s">
        <v>101</v>
      </c>
      <c r="D45" s="67"/>
      <c r="E45" s="67"/>
      <c r="F45" s="67"/>
      <c r="G45" s="67"/>
      <c r="H45" s="68"/>
    </row>
    <row r="46" spans="1:8" ht="24" customHeight="1">
      <c r="A46" s="8"/>
      <c r="B46" s="62"/>
      <c r="C46" s="9" t="s">
        <v>51</v>
      </c>
      <c r="D46" s="10" t="s">
        <v>102</v>
      </c>
      <c r="E46" s="12"/>
      <c r="F46" s="12"/>
      <c r="G46" s="12" t="s">
        <v>103</v>
      </c>
      <c r="H46" s="12"/>
    </row>
    <row r="47" spans="1:8" ht="24" customHeight="1">
      <c r="A47" s="8"/>
      <c r="B47" s="62"/>
      <c r="C47" s="72" t="s">
        <v>55</v>
      </c>
      <c r="D47" s="69" t="s">
        <v>104</v>
      </c>
      <c r="E47" s="11" t="s">
        <v>15</v>
      </c>
      <c r="F47" s="12" t="s">
        <v>105</v>
      </c>
      <c r="G47" s="71" t="s">
        <v>106</v>
      </c>
      <c r="H47" s="12"/>
    </row>
    <row r="48" spans="1:8" ht="24" customHeight="1">
      <c r="A48" s="8"/>
      <c r="B48" s="62"/>
      <c r="C48" s="62"/>
      <c r="D48" s="62"/>
      <c r="E48" s="11" t="s">
        <v>15</v>
      </c>
      <c r="F48" s="12" t="s">
        <v>107</v>
      </c>
      <c r="G48" s="62"/>
      <c r="H48" s="12"/>
    </row>
    <row r="49" spans="1:8" ht="24" customHeight="1">
      <c r="A49" s="8"/>
      <c r="B49" s="62"/>
      <c r="C49" s="63"/>
      <c r="D49" s="63"/>
      <c r="E49" s="11" t="s">
        <v>15</v>
      </c>
      <c r="F49" s="12" t="s">
        <v>108</v>
      </c>
      <c r="G49" s="62"/>
      <c r="H49" s="12"/>
    </row>
    <row r="50" spans="1:8" ht="24" customHeight="1">
      <c r="A50" s="8"/>
      <c r="B50" s="62"/>
      <c r="C50" s="72" t="s">
        <v>57</v>
      </c>
      <c r="D50" s="69" t="s">
        <v>109</v>
      </c>
      <c r="E50" s="11" t="s">
        <v>15</v>
      </c>
      <c r="F50" s="12" t="s">
        <v>110</v>
      </c>
      <c r="G50" s="62"/>
      <c r="H50" s="12"/>
    </row>
    <row r="51" spans="1:8" ht="24" customHeight="1">
      <c r="A51" s="8"/>
      <c r="B51" s="62"/>
      <c r="C51" s="62"/>
      <c r="D51" s="62"/>
      <c r="E51" s="11" t="s">
        <v>15</v>
      </c>
      <c r="F51" s="12" t="s">
        <v>107</v>
      </c>
      <c r="G51" s="62"/>
      <c r="H51" s="12"/>
    </row>
    <row r="52" spans="1:8" ht="24" customHeight="1">
      <c r="A52" s="8"/>
      <c r="B52" s="62"/>
      <c r="C52" s="63"/>
      <c r="D52" s="63"/>
      <c r="E52" s="11" t="s">
        <v>15</v>
      </c>
      <c r="F52" s="12" t="s">
        <v>108</v>
      </c>
      <c r="G52" s="63"/>
      <c r="H52" s="12"/>
    </row>
    <row r="53" spans="1:8" ht="24" customHeight="1">
      <c r="A53" s="8"/>
      <c r="B53" s="62"/>
      <c r="C53" s="72" t="s">
        <v>59</v>
      </c>
      <c r="D53" s="69" t="s">
        <v>111</v>
      </c>
      <c r="E53" s="11" t="s">
        <v>15</v>
      </c>
      <c r="F53" s="12" t="s">
        <v>112</v>
      </c>
      <c r="G53" s="71" t="s">
        <v>113</v>
      </c>
      <c r="H53" s="12"/>
    </row>
    <row r="54" spans="1:8" ht="24" customHeight="1">
      <c r="A54" s="8"/>
      <c r="B54" s="62"/>
      <c r="C54" s="62"/>
      <c r="D54" s="62"/>
      <c r="E54" s="11" t="s">
        <v>15</v>
      </c>
      <c r="F54" s="12" t="s">
        <v>107</v>
      </c>
      <c r="G54" s="62"/>
      <c r="H54" s="12"/>
    </row>
    <row r="55" spans="1:8" ht="24" customHeight="1">
      <c r="A55" s="8"/>
      <c r="B55" s="62"/>
      <c r="C55" s="63"/>
      <c r="D55" s="63"/>
      <c r="E55" s="11" t="s">
        <v>15</v>
      </c>
      <c r="F55" s="18" t="s">
        <v>108</v>
      </c>
      <c r="G55" s="63"/>
      <c r="H55" s="12"/>
    </row>
    <row r="56" spans="1:8" ht="24" customHeight="1">
      <c r="A56" s="8"/>
      <c r="B56" s="62"/>
      <c r="C56" s="9" t="s">
        <v>62</v>
      </c>
      <c r="D56" s="10" t="s">
        <v>114</v>
      </c>
      <c r="E56" s="12"/>
      <c r="F56" s="18"/>
      <c r="G56" s="12" t="s">
        <v>115</v>
      </c>
      <c r="H56" s="12"/>
    </row>
    <row r="57" spans="1:8" ht="24" customHeight="1">
      <c r="A57" s="8"/>
      <c r="B57" s="62"/>
      <c r="C57" s="66" t="s">
        <v>116</v>
      </c>
      <c r="D57" s="67"/>
      <c r="E57" s="67"/>
      <c r="F57" s="67"/>
      <c r="G57" s="67"/>
      <c r="H57" s="68"/>
    </row>
    <row r="58" spans="1:8" ht="24" customHeight="1">
      <c r="A58" s="8"/>
      <c r="B58" s="62"/>
      <c r="C58" s="9" t="s">
        <v>64</v>
      </c>
      <c r="D58" s="10" t="s">
        <v>117</v>
      </c>
      <c r="E58" s="12"/>
      <c r="F58" s="12"/>
      <c r="G58" s="12"/>
      <c r="H58" s="12"/>
    </row>
    <row r="59" spans="1:8" ht="24" customHeight="1">
      <c r="A59" s="8"/>
      <c r="B59" s="63"/>
      <c r="C59" s="9" t="s">
        <v>118</v>
      </c>
      <c r="D59" s="10" t="s">
        <v>119</v>
      </c>
      <c r="E59" s="12"/>
      <c r="F59" s="12"/>
      <c r="G59" s="12"/>
      <c r="H59" s="12"/>
    </row>
    <row r="60" spans="1:8" ht="229.5">
      <c r="A60" s="8"/>
      <c r="B60" s="61" t="s">
        <v>120</v>
      </c>
      <c r="C60" s="9" t="s">
        <v>13</v>
      </c>
      <c r="D60" s="10" t="s">
        <v>121</v>
      </c>
      <c r="E60" s="12"/>
      <c r="F60" s="12"/>
      <c r="G60" s="12" t="s">
        <v>150</v>
      </c>
      <c r="H60" s="12"/>
    </row>
    <row r="61" spans="1:8" ht="127.5">
      <c r="A61" s="8"/>
      <c r="B61" s="62"/>
      <c r="C61" s="9" t="s">
        <v>17</v>
      </c>
      <c r="D61" s="10" t="s">
        <v>123</v>
      </c>
      <c r="E61" s="12"/>
      <c r="F61" s="12"/>
      <c r="G61" s="12" t="s">
        <v>124</v>
      </c>
      <c r="H61" s="12"/>
    </row>
    <row r="62" spans="1:8" ht="25.5">
      <c r="A62" s="8"/>
      <c r="B62" s="63"/>
      <c r="C62" s="9" t="s">
        <v>20</v>
      </c>
      <c r="D62" s="10" t="s">
        <v>125</v>
      </c>
      <c r="E62" s="12"/>
      <c r="F62" s="58" t="s">
        <v>272</v>
      </c>
      <c r="G62" s="12" t="s">
        <v>126</v>
      </c>
      <c r="H62" s="12"/>
    </row>
    <row r="63" spans="1:8" ht="24" customHeight="1">
      <c r="A63" s="1"/>
      <c r="B63" s="61" t="s">
        <v>127</v>
      </c>
      <c r="C63" s="9" t="s">
        <v>13</v>
      </c>
      <c r="D63" s="10" t="s">
        <v>128</v>
      </c>
      <c r="E63" s="12"/>
      <c r="F63" s="12"/>
      <c r="G63" s="12"/>
      <c r="H63" s="12"/>
    </row>
    <row r="64" spans="1:8" ht="27.75" customHeight="1">
      <c r="A64" s="1"/>
      <c r="B64" s="62"/>
      <c r="C64" s="9" t="s">
        <v>17</v>
      </c>
      <c r="D64" s="10" t="s">
        <v>129</v>
      </c>
      <c r="E64" s="11"/>
      <c r="F64" s="12"/>
      <c r="G64" s="12" t="s">
        <v>130</v>
      </c>
      <c r="H64" s="12"/>
    </row>
    <row r="65" spans="1:8" ht="27.75" customHeight="1">
      <c r="A65" s="1"/>
      <c r="B65" s="62"/>
      <c r="C65" s="9" t="s">
        <v>20</v>
      </c>
      <c r="D65" s="10" t="s">
        <v>131</v>
      </c>
      <c r="E65" s="12"/>
      <c r="F65" s="12"/>
      <c r="G65" s="12" t="s">
        <v>132</v>
      </c>
      <c r="H65" s="12"/>
    </row>
    <row r="66" spans="1:8" ht="27.75" customHeight="1">
      <c r="A66" s="1"/>
      <c r="B66" s="62"/>
      <c r="C66" s="9" t="s">
        <v>24</v>
      </c>
      <c r="D66" s="10" t="s">
        <v>133</v>
      </c>
      <c r="E66" s="12"/>
      <c r="F66" s="12"/>
      <c r="G66" s="12" t="s">
        <v>132</v>
      </c>
      <c r="H66" s="12"/>
    </row>
    <row r="67" spans="1:8" ht="27.75" customHeight="1">
      <c r="A67" s="1"/>
      <c r="B67" s="63"/>
      <c r="C67" s="9" t="s">
        <v>36</v>
      </c>
      <c r="D67" s="10" t="s">
        <v>134</v>
      </c>
      <c r="E67" s="12"/>
      <c r="F67" s="12"/>
      <c r="G67" s="12" t="s">
        <v>132</v>
      </c>
      <c r="H67" s="12"/>
    </row>
    <row r="68" spans="1:8" ht="24" hidden="1" customHeight="1">
      <c r="A68" s="19"/>
      <c r="B68" s="61" t="s">
        <v>135</v>
      </c>
      <c r="C68" s="73" t="s">
        <v>136</v>
      </c>
      <c r="D68" s="67"/>
      <c r="E68" s="67"/>
      <c r="F68" s="67"/>
      <c r="G68" s="67"/>
      <c r="H68" s="68"/>
    </row>
    <row r="69" spans="1:8" ht="24" hidden="1" customHeight="1">
      <c r="A69" s="19"/>
      <c r="B69" s="62"/>
      <c r="C69" s="20" t="s">
        <v>13</v>
      </c>
      <c r="D69" s="10" t="s">
        <v>137</v>
      </c>
      <c r="E69" s="21"/>
      <c r="F69" s="21"/>
      <c r="G69" s="21" t="s">
        <v>23</v>
      </c>
      <c r="H69" s="21"/>
    </row>
    <row r="70" spans="1:8" ht="24" hidden="1" customHeight="1">
      <c r="A70" s="1"/>
      <c r="B70" s="62"/>
      <c r="C70" s="9" t="s">
        <v>17</v>
      </c>
      <c r="D70" s="10" t="s">
        <v>138</v>
      </c>
      <c r="E70" s="11" t="s">
        <v>15</v>
      </c>
      <c r="F70" s="12"/>
      <c r="G70" s="12"/>
      <c r="H70" s="12"/>
    </row>
    <row r="71" spans="1:8" ht="24" hidden="1" customHeight="1">
      <c r="A71" s="1"/>
      <c r="B71" s="62"/>
      <c r="C71" s="20" t="s">
        <v>20</v>
      </c>
      <c r="D71" s="10" t="s">
        <v>139</v>
      </c>
      <c r="E71" s="11" t="s">
        <v>15</v>
      </c>
      <c r="F71" s="12"/>
      <c r="G71" s="12"/>
      <c r="H71" s="12"/>
    </row>
    <row r="72" spans="1:8" ht="24" hidden="1" customHeight="1">
      <c r="A72" s="1"/>
      <c r="B72" s="62"/>
      <c r="C72" s="9" t="s">
        <v>24</v>
      </c>
      <c r="D72" s="10" t="s">
        <v>140</v>
      </c>
      <c r="E72" s="12"/>
      <c r="F72" s="12"/>
      <c r="G72" s="12"/>
      <c r="H72" s="12"/>
    </row>
    <row r="73" spans="1:8" ht="24" hidden="1" customHeight="1">
      <c r="A73" s="1"/>
      <c r="B73" s="62"/>
      <c r="C73" s="20" t="s">
        <v>36</v>
      </c>
      <c r="D73" s="10" t="s">
        <v>141</v>
      </c>
      <c r="E73" s="12"/>
      <c r="F73" s="12"/>
      <c r="G73" s="12"/>
      <c r="H73" s="12"/>
    </row>
    <row r="74" spans="1:8" ht="24" hidden="1" customHeight="1">
      <c r="A74" s="1"/>
      <c r="B74" s="62"/>
      <c r="C74" s="9" t="s">
        <v>39</v>
      </c>
      <c r="D74" s="10" t="s">
        <v>142</v>
      </c>
      <c r="E74" s="12"/>
      <c r="F74" s="12"/>
      <c r="G74" s="21" t="s">
        <v>23</v>
      </c>
      <c r="H74" s="12"/>
    </row>
    <row r="75" spans="1:8" ht="24" hidden="1" customHeight="1">
      <c r="A75" s="1"/>
      <c r="B75" s="62"/>
      <c r="C75" s="20" t="s">
        <v>42</v>
      </c>
      <c r="D75" s="10" t="s">
        <v>143</v>
      </c>
      <c r="E75" s="12"/>
      <c r="F75" s="12"/>
      <c r="G75" s="12" t="s">
        <v>144</v>
      </c>
      <c r="H75" s="12"/>
    </row>
    <row r="76" spans="1:8" ht="24" hidden="1" customHeight="1">
      <c r="A76" s="1"/>
      <c r="B76" s="63"/>
      <c r="C76" s="74" t="s">
        <v>145</v>
      </c>
      <c r="D76" s="67"/>
      <c r="E76" s="67"/>
      <c r="F76" s="67"/>
      <c r="G76" s="68"/>
      <c r="H76" s="12"/>
    </row>
    <row r="77" spans="1:8" ht="24" customHeight="1">
      <c r="A77" s="1"/>
      <c r="B77" s="1"/>
      <c r="C77" s="3"/>
      <c r="D77" s="4"/>
      <c r="E77" s="4"/>
      <c r="F77" s="4"/>
      <c r="G77" s="4"/>
      <c r="H77" s="4"/>
    </row>
    <row r="78" spans="1:8" ht="24" customHeight="1">
      <c r="A78" s="1"/>
      <c r="B78" s="1"/>
      <c r="C78" s="3"/>
      <c r="D78" s="4"/>
      <c r="E78" s="4"/>
      <c r="F78" s="4"/>
      <c r="G78" s="4"/>
      <c r="H78" s="4"/>
    </row>
    <row r="79" spans="1:8" ht="24" customHeight="1">
      <c r="A79" s="1"/>
      <c r="B79" s="1"/>
      <c r="C79" s="3"/>
      <c r="D79" s="4"/>
      <c r="E79" s="4"/>
      <c r="F79" s="4"/>
      <c r="G79" s="4"/>
      <c r="H79" s="4"/>
    </row>
  </sheetData>
  <mergeCells count="27">
    <mergeCell ref="C38:H38"/>
    <mergeCell ref="C45:H45"/>
    <mergeCell ref="C47:C49"/>
    <mergeCell ref="D47:D49"/>
    <mergeCell ref="G47:G52"/>
    <mergeCell ref="D50:D52"/>
    <mergeCell ref="B68:B76"/>
    <mergeCell ref="D1:H1"/>
    <mergeCell ref="B4:B7"/>
    <mergeCell ref="C8:H8"/>
    <mergeCell ref="C18:H18"/>
    <mergeCell ref="D20:D22"/>
    <mergeCell ref="E20:E22"/>
    <mergeCell ref="G20:G22"/>
    <mergeCell ref="C50:C52"/>
    <mergeCell ref="C53:C55"/>
    <mergeCell ref="D53:D55"/>
    <mergeCell ref="G53:G55"/>
    <mergeCell ref="C57:H57"/>
    <mergeCell ref="C68:H68"/>
    <mergeCell ref="C76:G76"/>
    <mergeCell ref="C33:H33"/>
    <mergeCell ref="B8:B25"/>
    <mergeCell ref="B26:B32"/>
    <mergeCell ref="B33:B59"/>
    <mergeCell ref="B60:B62"/>
    <mergeCell ref="B63:B67"/>
  </mergeCells>
  <phoneticPr fontId="20"/>
  <conditionalFormatting sqref="E37">
    <cfRule type="notContainsBlanks" dxfId="10" priority="1">
      <formula>LEN(TRIM(E37))&gt;0</formula>
    </cfRule>
  </conditionalFormatting>
  <dataValidations count="23">
    <dataValidation type="list" allowBlank="1" sqref="E7" xr:uid="{00000000-0002-0000-0100-000000000000}">
      <formula1>"お問い合わせの増加,売上の増加,資料請求,名刺代わり,デザインを良くしたい,その他"</formula1>
    </dataValidation>
    <dataValidation type="list" allowBlank="1" sqref="E6" xr:uid="{00000000-0002-0000-0100-000001000000}">
      <formula1>"コーポレートサイト,ランディングページ,サービスサイト（事業サイト）,ECサイト(ネットショップ),メディアサイト,採用サイト,システム開発,その他"</formula1>
    </dataValidation>
    <dataValidation type="list" allowBlank="1" sqref="E74" xr:uid="{00000000-0002-0000-0100-000002000000}">
      <formula1>"ヤマト運輸,佐川急便,福山運輸,日本運輸,その他,まだ決まってない"</formula1>
    </dataValidation>
    <dataValidation type="list" allowBlank="1" sqref="E26 E28" xr:uid="{00000000-0002-0000-0100-000003000000}">
      <formula1>"青,水色,紺,赤,オレンジ,ピンク,紫,緑,黄緑,黄,黒,白,グレー,茶"</formula1>
    </dataValidation>
    <dataValidation type="list" allowBlank="1" sqref="E61" xr:uid="{00000000-0002-0000-0100-000004000000}">
      <formula1>"自社で用意,執筆をお願いしたい"</formula1>
    </dataValidation>
    <dataValidation type="list" allowBlank="1" sqref="E72" xr:uid="{00000000-0002-0000-0100-000005000000}">
      <formula1>"自社で用意,撮影を依頼したい"</formula1>
    </dataValidation>
    <dataValidation type="list" allowBlank="1" sqref="E39 E41 E43" xr:uid="{00000000-0002-0000-0100-000006000000}">
      <formula1>"必要,不要"</formula1>
    </dataValidation>
    <dataValidation type="list" allowBlank="1" sqref="E29" xr:uid="{00000000-0002-0000-0100-000007000000}">
      <formula1>"単色,カラフル,シンプル,複雑,気軽,厳粛,リーズナブル,高級,伝統的,先進的,女性的,男性的,ポップ,わからない"</formula1>
    </dataValidation>
    <dataValidation type="list" allowBlank="1" sqref="E60" xr:uid="{00000000-0002-0000-0100-000008000000}">
      <formula1>"自社で用意,素材で対応してほしい,撮影をお願いしたい"</formula1>
    </dataValidation>
    <dataValidation type="list" allowBlank="1" sqref="E58:E59" xr:uid="{00000000-0002-0000-0100-000009000000}">
      <formula1>"自社で管理,登録を代行してほしい"</formula1>
    </dataValidation>
    <dataValidation type="list" allowBlank="1" sqref="E31" xr:uid="{00000000-0002-0000-0100-00000A000000}">
      <formula1>"ゴシック,明朝"</formula1>
    </dataValidation>
    <dataValidation type="list" allowBlank="1" sqref="E42 E44" xr:uid="{00000000-0002-0000-0100-00000B000000}">
      <formula1>"毎日更新する,週に2〜3回,1ヶ月に10回程度"</formula1>
    </dataValidation>
    <dataValidation type="list" allowBlank="1" sqref="E62" xr:uid="{00000000-0002-0000-0100-00000C000000}">
      <formula1>"自社で用意,制作をお願いしたい"</formula1>
    </dataValidation>
    <dataValidation type="list" allowBlank="1" sqref="E56" xr:uid="{00000000-0002-0000-0100-00000D000000}">
      <formula1>"不必要,お願いしたい"</formula1>
    </dataValidation>
    <dataValidation type="list" allowBlank="1" sqref="E40" xr:uid="{00000000-0002-0000-0100-00000E000000}">
      <formula1>"毎日更新する,週に2〜3回,1ヶ月に1回程度"</formula1>
    </dataValidation>
    <dataValidation type="list" allowBlank="1" sqref="E46" xr:uid="{00000000-0002-0000-0100-00000F000000}">
      <formula1>"すでに契約済み,契約前,わからない"</formula1>
    </dataValidation>
    <dataValidation type="list" allowBlank="1" sqref="E69" xr:uid="{00000000-0002-0000-0100-000010000000}">
      <formula1>"Welcart（WordPress）,Woocommerce（WordPress）,Shopfy,CS−cart,ECCUBE,楽天,Yahoo,その他,相談したい"</formula1>
    </dataValidation>
    <dataValidation type="list" allowBlank="1" sqref="E73" xr:uid="{00000000-0002-0000-0100-000011000000}">
      <formula1>"契約済み,契約前"</formula1>
    </dataValidation>
    <dataValidation type="list" allowBlank="1" sqref="E37" xr:uid="{00000000-0002-0000-0100-000012000000}">
      <formula1>"お問い合わせとして利用する,予約として利用する,情報配信として利用する,利用しない"</formula1>
    </dataValidation>
    <dataValidation type="list" allowBlank="1" sqref="E63 E65:E67" xr:uid="{00000000-0002-0000-0100-000013000000}">
      <formula1>"必要,不必要"</formula1>
    </dataValidation>
    <dataValidation type="list" allowBlank="1" sqref="E27" xr:uid="{00000000-0002-0000-0100-000014000000}">
      <formula1>"1(原色),2,3,4,5(淡い)"</formula1>
    </dataValidation>
    <dataValidation type="list" allowBlank="1" sqref="E75" xr:uid="{00000000-0002-0000-0100-000015000000}">
      <formula1>"自社で対応,お願いしたい"</formula1>
    </dataValidation>
    <dataValidation type="list" allowBlank="1" sqref="E30" xr:uid="{00000000-0002-0000-0100-000016000000}">
      <formula1>"1カラム,2カラム,おまかせ"</formula1>
    </dataValidation>
  </dataValidations>
  <hyperlinks>
    <hyperlink ref="F5" r:id="rId1" xr:uid="{00000000-0004-0000-0100-000000000000}"/>
    <hyperlink ref="F36" r:id="rId2" xr:uid="{3C7E838D-D840-40E8-A40B-787033803766}"/>
  </hyperlinks>
  <pageMargins left="0.7" right="0.7" top="0.75" bottom="0.75" header="0.3" footer="0.3"/>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21"/>
  <sheetViews>
    <sheetView showGridLines="0" workbookViewId="0">
      <pane xSplit="5" ySplit="2" topLeftCell="F3" activePane="bottomRight" state="frozen"/>
      <selection pane="topRight" activeCell="F1" sqref="F1"/>
      <selection pane="bottomLeft" activeCell="A3" sqref="A3"/>
      <selection pane="bottomRight" activeCell="F3" sqref="F3"/>
    </sheetView>
  </sheetViews>
  <sheetFormatPr defaultColWidth="12.5703125" defaultRowHeight="15.75" customHeight="1"/>
  <cols>
    <col min="1" max="1" width="5.140625" customWidth="1"/>
    <col min="2" max="2" width="5.42578125" customWidth="1"/>
    <col min="3" max="3" width="15.140625" customWidth="1"/>
    <col min="4" max="4" width="29.42578125" customWidth="1"/>
    <col min="5" max="5" width="22.28515625" customWidth="1"/>
    <col min="6" max="6" width="9.5703125" customWidth="1"/>
    <col min="7" max="7" width="25.140625" customWidth="1"/>
    <col min="8" max="8" width="6.42578125" customWidth="1"/>
    <col min="10" max="10" width="6.42578125" customWidth="1"/>
    <col min="12" max="12" width="6.42578125" customWidth="1"/>
    <col min="14" max="14" width="6.42578125" customWidth="1"/>
    <col min="16" max="16" width="6.42578125" customWidth="1"/>
    <col min="18" max="18" width="6.42578125" customWidth="1"/>
    <col min="21" max="22" width="50.140625" customWidth="1"/>
  </cols>
  <sheetData>
    <row r="1" spans="1:22" ht="12.75">
      <c r="A1" s="22"/>
      <c r="B1" s="76" t="s">
        <v>151</v>
      </c>
      <c r="C1" s="77" t="s">
        <v>152</v>
      </c>
      <c r="D1" s="67"/>
      <c r="E1" s="68"/>
      <c r="F1" s="76" t="s">
        <v>153</v>
      </c>
      <c r="G1" s="76" t="s">
        <v>154</v>
      </c>
      <c r="H1" s="78" t="s">
        <v>155</v>
      </c>
      <c r="I1" s="79"/>
      <c r="J1" s="78" t="s">
        <v>156</v>
      </c>
      <c r="K1" s="79"/>
      <c r="L1" s="78" t="s">
        <v>157</v>
      </c>
      <c r="M1" s="79"/>
      <c r="N1" s="78" t="s">
        <v>158</v>
      </c>
      <c r="O1" s="79"/>
      <c r="P1" s="78" t="s">
        <v>159</v>
      </c>
      <c r="Q1" s="79"/>
      <c r="R1" s="78" t="s">
        <v>160</v>
      </c>
      <c r="S1" s="79"/>
      <c r="T1" s="82" t="s">
        <v>161</v>
      </c>
      <c r="U1" s="82" t="s">
        <v>162</v>
      </c>
      <c r="V1" s="75" t="s">
        <v>163</v>
      </c>
    </row>
    <row r="2" spans="1:22" ht="12.75">
      <c r="A2" s="22"/>
      <c r="B2" s="63"/>
      <c r="C2" s="23" t="s">
        <v>164</v>
      </c>
      <c r="D2" s="23" t="s">
        <v>165</v>
      </c>
      <c r="E2" s="23" t="s">
        <v>166</v>
      </c>
      <c r="F2" s="63"/>
      <c r="G2" s="63"/>
      <c r="H2" s="80"/>
      <c r="I2" s="81"/>
      <c r="J2" s="80"/>
      <c r="K2" s="81"/>
      <c r="L2" s="80"/>
      <c r="M2" s="81"/>
      <c r="N2" s="80"/>
      <c r="O2" s="81"/>
      <c r="P2" s="80"/>
      <c r="Q2" s="81"/>
      <c r="R2" s="80"/>
      <c r="S2" s="81"/>
      <c r="T2" s="63"/>
      <c r="U2" s="63"/>
      <c r="V2" s="63"/>
    </row>
    <row r="3" spans="1:22" ht="12.75">
      <c r="A3" s="24"/>
      <c r="B3" s="25">
        <v>1</v>
      </c>
      <c r="C3" s="26" t="s">
        <v>167</v>
      </c>
      <c r="D3" s="26"/>
      <c r="E3" s="26"/>
      <c r="F3" s="27" t="s">
        <v>168</v>
      </c>
      <c r="G3" s="28" t="s">
        <v>169</v>
      </c>
      <c r="H3" s="28" t="b">
        <v>0</v>
      </c>
      <c r="I3" s="29"/>
      <c r="J3" s="28" t="b">
        <v>0</v>
      </c>
      <c r="K3" s="30"/>
      <c r="L3" s="28" t="b">
        <v>0</v>
      </c>
      <c r="M3" s="30"/>
      <c r="N3" s="28" t="b">
        <v>0</v>
      </c>
      <c r="O3" s="30"/>
      <c r="P3" s="28" t="b">
        <v>0</v>
      </c>
      <c r="Q3" s="28"/>
      <c r="R3" s="28" t="b">
        <v>0</v>
      </c>
      <c r="S3" s="28"/>
      <c r="T3" s="25" t="s">
        <v>170</v>
      </c>
      <c r="U3" s="28"/>
      <c r="V3" s="29"/>
    </row>
    <row r="4" spans="1:22" ht="12.75">
      <c r="A4" s="24"/>
      <c r="B4" s="25">
        <v>2</v>
      </c>
      <c r="C4" s="26"/>
      <c r="D4" s="26" t="s">
        <v>171</v>
      </c>
      <c r="E4" s="26"/>
      <c r="F4" s="27" t="s">
        <v>172</v>
      </c>
      <c r="G4" s="28" t="s">
        <v>173</v>
      </c>
      <c r="H4" s="28" t="b">
        <v>0</v>
      </c>
      <c r="I4" s="29"/>
      <c r="J4" s="28" t="b">
        <v>0</v>
      </c>
      <c r="K4" s="30"/>
      <c r="L4" s="28" t="b">
        <v>0</v>
      </c>
      <c r="M4" s="30"/>
      <c r="N4" s="28" t="b">
        <v>0</v>
      </c>
      <c r="O4" s="30"/>
      <c r="P4" s="28" t="b">
        <v>0</v>
      </c>
      <c r="Q4" s="28"/>
      <c r="R4" s="28" t="b">
        <v>0</v>
      </c>
      <c r="S4" s="28"/>
      <c r="T4" s="25"/>
      <c r="U4" s="28"/>
      <c r="V4" s="29"/>
    </row>
    <row r="5" spans="1:22" ht="30" customHeight="1">
      <c r="A5" s="24"/>
      <c r="B5" s="25">
        <v>3</v>
      </c>
      <c r="C5" s="26"/>
      <c r="D5" s="26" t="s">
        <v>174</v>
      </c>
      <c r="E5" s="26"/>
      <c r="F5" s="27" t="s">
        <v>175</v>
      </c>
      <c r="G5" s="28"/>
      <c r="H5" s="28" t="b">
        <v>0</v>
      </c>
      <c r="I5" s="29"/>
      <c r="J5" s="28" t="b">
        <v>0</v>
      </c>
      <c r="K5" s="30"/>
      <c r="L5" s="28" t="b">
        <v>0</v>
      </c>
      <c r="M5" s="30"/>
      <c r="N5" s="28" t="b">
        <v>0</v>
      </c>
      <c r="O5" s="30"/>
      <c r="P5" s="28" t="b">
        <v>0</v>
      </c>
      <c r="Q5" s="28"/>
      <c r="R5" s="28" t="b">
        <v>0</v>
      </c>
      <c r="S5" s="28"/>
      <c r="T5" s="25"/>
      <c r="U5" s="28"/>
      <c r="V5" s="29"/>
    </row>
    <row r="6" spans="1:22" ht="30" customHeight="1">
      <c r="A6" s="24"/>
      <c r="B6" s="25">
        <v>4</v>
      </c>
      <c r="C6" s="26"/>
      <c r="D6" s="26"/>
      <c r="E6" s="26" t="s">
        <v>176</v>
      </c>
      <c r="F6" s="27" t="s">
        <v>177</v>
      </c>
      <c r="G6" s="28"/>
      <c r="H6" s="28" t="b">
        <v>0</v>
      </c>
      <c r="I6" s="29"/>
      <c r="J6" s="28" t="b">
        <v>0</v>
      </c>
      <c r="K6" s="30"/>
      <c r="L6" s="28" t="b">
        <v>0</v>
      </c>
      <c r="M6" s="30"/>
      <c r="N6" s="28" t="b">
        <v>0</v>
      </c>
      <c r="O6" s="30"/>
      <c r="P6" s="28" t="b">
        <v>0</v>
      </c>
      <c r="Q6" s="28"/>
      <c r="R6" s="28" t="b">
        <v>0</v>
      </c>
      <c r="S6" s="28"/>
      <c r="T6" s="25"/>
      <c r="U6" s="28"/>
      <c r="V6" s="29"/>
    </row>
    <row r="7" spans="1:22" ht="30" customHeight="1">
      <c r="A7" s="24"/>
      <c r="B7" s="25">
        <v>5</v>
      </c>
      <c r="C7" s="26"/>
      <c r="D7" s="26" t="s">
        <v>178</v>
      </c>
      <c r="E7" s="26"/>
      <c r="F7" s="27" t="s">
        <v>179</v>
      </c>
      <c r="G7" s="28" t="s">
        <v>180</v>
      </c>
      <c r="H7" s="28" t="b">
        <v>0</v>
      </c>
      <c r="I7" s="29"/>
      <c r="J7" s="28" t="b">
        <v>0</v>
      </c>
      <c r="K7" s="30"/>
      <c r="L7" s="28" t="b">
        <v>0</v>
      </c>
      <c r="M7" s="30"/>
      <c r="N7" s="28" t="b">
        <v>0</v>
      </c>
      <c r="O7" s="30"/>
      <c r="P7" s="28" t="b">
        <v>0</v>
      </c>
      <c r="Q7" s="28"/>
      <c r="R7" s="28" t="b">
        <v>0</v>
      </c>
      <c r="S7" s="28"/>
      <c r="T7" s="25"/>
      <c r="U7" s="28"/>
      <c r="V7" s="29"/>
    </row>
    <row r="8" spans="1:22" ht="30" customHeight="1">
      <c r="A8" s="24"/>
      <c r="B8" s="25">
        <v>6</v>
      </c>
      <c r="C8" s="26"/>
      <c r="D8" s="26" t="s">
        <v>181</v>
      </c>
      <c r="E8" s="26"/>
      <c r="F8" s="27" t="s">
        <v>182</v>
      </c>
      <c r="G8" s="28"/>
      <c r="H8" s="28" t="b">
        <v>0</v>
      </c>
      <c r="I8" s="29"/>
      <c r="J8" s="28" t="b">
        <v>0</v>
      </c>
      <c r="K8" s="30"/>
      <c r="L8" s="28" t="b">
        <v>0</v>
      </c>
      <c r="M8" s="30"/>
      <c r="N8" s="28" t="b">
        <v>0</v>
      </c>
      <c r="O8" s="30"/>
      <c r="P8" s="28" t="b">
        <v>0</v>
      </c>
      <c r="Q8" s="28"/>
      <c r="R8" s="28" t="b">
        <v>0</v>
      </c>
      <c r="S8" s="28"/>
      <c r="T8" s="25"/>
      <c r="U8" s="28"/>
      <c r="V8" s="29"/>
    </row>
    <row r="9" spans="1:22" ht="30" customHeight="1">
      <c r="A9" s="24"/>
      <c r="B9" s="25">
        <v>7</v>
      </c>
      <c r="C9" s="26"/>
      <c r="D9" s="26" t="s">
        <v>183</v>
      </c>
      <c r="E9" s="26"/>
      <c r="F9" s="27" t="s">
        <v>184</v>
      </c>
      <c r="G9" s="28"/>
      <c r="H9" s="28" t="b">
        <v>0</v>
      </c>
      <c r="I9" s="29"/>
      <c r="J9" s="28" t="b">
        <v>0</v>
      </c>
      <c r="K9" s="30"/>
      <c r="L9" s="28" t="b">
        <v>0</v>
      </c>
      <c r="M9" s="30"/>
      <c r="N9" s="28" t="b">
        <v>0</v>
      </c>
      <c r="O9" s="30"/>
      <c r="P9" s="28" t="b">
        <v>0</v>
      </c>
      <c r="Q9" s="28"/>
      <c r="R9" s="28" t="b">
        <v>0</v>
      </c>
      <c r="S9" s="28"/>
      <c r="T9" s="25"/>
      <c r="U9" s="28"/>
      <c r="V9" s="29"/>
    </row>
    <row r="10" spans="1:22" ht="30" customHeight="1">
      <c r="A10" s="24"/>
      <c r="B10" s="25">
        <v>8</v>
      </c>
      <c r="C10" s="26"/>
      <c r="D10" s="26" t="s">
        <v>185</v>
      </c>
      <c r="E10" s="26"/>
      <c r="F10" s="27" t="s">
        <v>186</v>
      </c>
      <c r="G10" s="28"/>
      <c r="H10" s="28" t="b">
        <v>0</v>
      </c>
      <c r="I10" s="29"/>
      <c r="J10" s="28" t="b">
        <v>0</v>
      </c>
      <c r="K10" s="30"/>
      <c r="L10" s="28" t="b">
        <v>0</v>
      </c>
      <c r="M10" s="30"/>
      <c r="N10" s="28" t="b">
        <v>0</v>
      </c>
      <c r="O10" s="30"/>
      <c r="P10" s="28" t="b">
        <v>0</v>
      </c>
      <c r="Q10" s="28"/>
      <c r="R10" s="28" t="b">
        <v>0</v>
      </c>
      <c r="S10" s="28"/>
      <c r="T10" s="25"/>
      <c r="U10" s="28"/>
      <c r="V10" s="29"/>
    </row>
    <row r="11" spans="1:22" ht="30" customHeight="1">
      <c r="A11" s="24"/>
      <c r="B11" s="25">
        <v>9</v>
      </c>
      <c r="C11" s="26"/>
      <c r="D11" s="26" t="s">
        <v>187</v>
      </c>
      <c r="E11" s="26"/>
      <c r="F11" s="27" t="s">
        <v>188</v>
      </c>
      <c r="G11" s="28"/>
      <c r="H11" s="28" t="b">
        <v>0</v>
      </c>
      <c r="I11" s="29"/>
      <c r="J11" s="28" t="b">
        <v>0</v>
      </c>
      <c r="K11" s="30"/>
      <c r="L11" s="28" t="b">
        <v>0</v>
      </c>
      <c r="M11" s="30"/>
      <c r="N11" s="28" t="b">
        <v>0</v>
      </c>
      <c r="O11" s="30"/>
      <c r="P11" s="28" t="b">
        <v>0</v>
      </c>
      <c r="Q11" s="28"/>
      <c r="R11" s="28" t="b">
        <v>0</v>
      </c>
      <c r="S11" s="28"/>
      <c r="T11" s="25"/>
      <c r="U11" s="28"/>
      <c r="V11" s="29"/>
    </row>
    <row r="12" spans="1:22" ht="30" customHeight="1">
      <c r="A12" s="24"/>
      <c r="B12" s="25">
        <v>10</v>
      </c>
      <c r="C12" s="26"/>
      <c r="D12" s="26" t="s">
        <v>189</v>
      </c>
      <c r="E12" s="26"/>
      <c r="F12" s="27" t="s">
        <v>190</v>
      </c>
      <c r="G12" s="28"/>
      <c r="H12" s="28" t="b">
        <v>0</v>
      </c>
      <c r="I12" s="29"/>
      <c r="J12" s="28" t="b">
        <v>0</v>
      </c>
      <c r="K12" s="30"/>
      <c r="L12" s="28" t="b">
        <v>0</v>
      </c>
      <c r="M12" s="30"/>
      <c r="N12" s="28" t="b">
        <v>0</v>
      </c>
      <c r="O12" s="30"/>
      <c r="P12" s="28" t="b">
        <v>0</v>
      </c>
      <c r="Q12" s="28"/>
      <c r="R12" s="28" t="b">
        <v>0</v>
      </c>
      <c r="S12" s="28"/>
      <c r="T12" s="25"/>
      <c r="U12" s="28"/>
      <c r="V12" s="29"/>
    </row>
    <row r="13" spans="1:22" ht="30" customHeight="1">
      <c r="A13" s="24"/>
      <c r="B13" s="25">
        <v>11</v>
      </c>
      <c r="C13" s="26"/>
      <c r="D13" s="26" t="s">
        <v>191</v>
      </c>
      <c r="E13" s="26"/>
      <c r="F13" s="27" t="s">
        <v>192</v>
      </c>
      <c r="G13" s="28" t="s">
        <v>193</v>
      </c>
      <c r="H13" s="28" t="b">
        <v>0</v>
      </c>
      <c r="I13" s="29"/>
      <c r="J13" s="28" t="b">
        <v>0</v>
      </c>
      <c r="K13" s="30"/>
      <c r="L13" s="28" t="b">
        <v>0</v>
      </c>
      <c r="M13" s="30"/>
      <c r="N13" s="28" t="b">
        <v>0</v>
      </c>
      <c r="O13" s="30"/>
      <c r="P13" s="28" t="b">
        <v>0</v>
      </c>
      <c r="Q13" s="28"/>
      <c r="R13" s="28" t="b">
        <v>0</v>
      </c>
      <c r="S13" s="28"/>
      <c r="T13" s="25"/>
      <c r="U13" s="28"/>
      <c r="V13" s="29"/>
    </row>
    <row r="14" spans="1:22" ht="12.75">
      <c r="A14" s="24"/>
      <c r="B14" s="25">
        <v>12</v>
      </c>
      <c r="C14" s="26"/>
      <c r="D14" s="26" t="s">
        <v>194</v>
      </c>
      <c r="E14" s="26"/>
      <c r="F14" s="27" t="s">
        <v>195</v>
      </c>
      <c r="G14" s="28" t="s">
        <v>196</v>
      </c>
      <c r="H14" s="28" t="b">
        <v>0</v>
      </c>
      <c r="I14" s="29"/>
      <c r="J14" s="28" t="b">
        <v>0</v>
      </c>
      <c r="K14" s="30"/>
      <c r="L14" s="28" t="b">
        <v>0</v>
      </c>
      <c r="M14" s="30"/>
      <c r="N14" s="28" t="b">
        <v>0</v>
      </c>
      <c r="O14" s="30"/>
      <c r="P14" s="28" t="b">
        <v>0</v>
      </c>
      <c r="Q14" s="28"/>
      <c r="R14" s="28" t="b">
        <v>0</v>
      </c>
      <c r="S14" s="28"/>
      <c r="T14" s="25"/>
      <c r="U14" s="28"/>
      <c r="V14" s="29"/>
    </row>
    <row r="15" spans="1:22" ht="30" customHeight="1">
      <c r="A15" s="24"/>
      <c r="B15" s="25">
        <v>13</v>
      </c>
      <c r="C15" s="26"/>
      <c r="D15" s="26" t="s">
        <v>197</v>
      </c>
      <c r="E15" s="26"/>
      <c r="F15" s="27" t="s">
        <v>198</v>
      </c>
      <c r="G15" s="28"/>
      <c r="H15" s="28" t="b">
        <v>0</v>
      </c>
      <c r="I15" s="29"/>
      <c r="J15" s="28" t="b">
        <v>0</v>
      </c>
      <c r="K15" s="30"/>
      <c r="L15" s="28" t="b">
        <v>0</v>
      </c>
      <c r="M15" s="30"/>
      <c r="N15" s="28" t="b">
        <v>0</v>
      </c>
      <c r="O15" s="30"/>
      <c r="P15" s="28" t="b">
        <v>0</v>
      </c>
      <c r="Q15" s="28"/>
      <c r="R15" s="28" t="b">
        <v>0</v>
      </c>
      <c r="S15" s="28"/>
      <c r="T15" s="25"/>
      <c r="U15" s="28"/>
      <c r="V15" s="29"/>
    </row>
    <row r="16" spans="1:22" ht="30" customHeight="1">
      <c r="A16" s="24"/>
      <c r="B16" s="25">
        <v>14</v>
      </c>
      <c r="C16" s="26"/>
      <c r="D16" s="26"/>
      <c r="E16" s="26" t="s">
        <v>199</v>
      </c>
      <c r="F16" s="27" t="s">
        <v>200</v>
      </c>
      <c r="G16" s="28"/>
      <c r="H16" s="28" t="b">
        <v>0</v>
      </c>
      <c r="I16" s="29"/>
      <c r="J16" s="28" t="b">
        <v>0</v>
      </c>
      <c r="K16" s="30"/>
      <c r="L16" s="28" t="b">
        <v>0</v>
      </c>
      <c r="M16" s="30"/>
      <c r="N16" s="28" t="b">
        <v>0</v>
      </c>
      <c r="O16" s="30"/>
      <c r="P16" s="28" t="b">
        <v>0</v>
      </c>
      <c r="Q16" s="28"/>
      <c r="R16" s="28" t="b">
        <v>0</v>
      </c>
      <c r="S16" s="28"/>
      <c r="T16" s="25"/>
      <c r="U16" s="28"/>
      <c r="V16" s="29"/>
    </row>
    <row r="17" spans="1:22" ht="30" customHeight="1">
      <c r="A17" s="24"/>
      <c r="B17" s="25">
        <v>15</v>
      </c>
      <c r="C17" s="26"/>
      <c r="D17" s="26" t="s">
        <v>201</v>
      </c>
      <c r="E17" s="26"/>
      <c r="F17" s="27" t="s">
        <v>202</v>
      </c>
      <c r="G17" s="28"/>
      <c r="H17" s="28" t="b">
        <v>0</v>
      </c>
      <c r="I17" s="29"/>
      <c r="J17" s="28" t="b">
        <v>0</v>
      </c>
      <c r="K17" s="30"/>
      <c r="L17" s="28" t="b">
        <v>0</v>
      </c>
      <c r="M17" s="30"/>
      <c r="N17" s="28" t="b">
        <v>0</v>
      </c>
      <c r="O17" s="30"/>
      <c r="P17" s="28" t="b">
        <v>0</v>
      </c>
      <c r="Q17" s="28"/>
      <c r="R17" s="28" t="b">
        <v>0</v>
      </c>
      <c r="S17" s="28"/>
      <c r="T17" s="25"/>
      <c r="U17" s="28"/>
      <c r="V17" s="29"/>
    </row>
    <row r="18" spans="1:22" ht="30" customHeight="1">
      <c r="A18" s="24"/>
      <c r="B18" s="25">
        <v>16</v>
      </c>
      <c r="C18" s="26"/>
      <c r="D18" s="26" t="s">
        <v>203</v>
      </c>
      <c r="E18" s="26"/>
      <c r="F18" s="27" t="s">
        <v>204</v>
      </c>
      <c r="G18" s="28"/>
      <c r="H18" s="28" t="b">
        <v>0</v>
      </c>
      <c r="I18" s="29"/>
      <c r="J18" s="28" t="b">
        <v>0</v>
      </c>
      <c r="K18" s="30"/>
      <c r="L18" s="28" t="b">
        <v>0</v>
      </c>
      <c r="M18" s="30"/>
      <c r="N18" s="28" t="b">
        <v>0</v>
      </c>
      <c r="O18" s="30"/>
      <c r="P18" s="28" t="b">
        <v>0</v>
      </c>
      <c r="Q18" s="28"/>
      <c r="R18" s="28" t="b">
        <v>0</v>
      </c>
      <c r="S18" s="28"/>
      <c r="T18" s="25"/>
      <c r="U18" s="28"/>
      <c r="V18" s="29"/>
    </row>
    <row r="19" spans="1:22" ht="12.75">
      <c r="A19" s="24"/>
      <c r="B19" s="24"/>
      <c r="C19" s="24"/>
      <c r="D19" s="24"/>
      <c r="E19" s="24"/>
      <c r="F19" s="31"/>
      <c r="G19" s="24"/>
      <c r="H19" s="24"/>
      <c r="I19" s="24"/>
      <c r="J19" s="24"/>
      <c r="K19" s="24"/>
      <c r="L19" s="24"/>
      <c r="M19" s="24"/>
      <c r="N19" s="24"/>
      <c r="O19" s="24"/>
      <c r="P19" s="24"/>
      <c r="Q19" s="24"/>
      <c r="R19" s="24"/>
      <c r="S19" s="24"/>
      <c r="T19" s="24"/>
      <c r="U19" s="24"/>
      <c r="V19" s="24"/>
    </row>
    <row r="20" spans="1:22" ht="12.75">
      <c r="A20" s="24"/>
      <c r="B20" s="24"/>
      <c r="C20" s="24"/>
      <c r="D20" s="24"/>
      <c r="E20" s="24"/>
      <c r="F20" s="31"/>
      <c r="G20" s="24"/>
      <c r="H20" s="24"/>
      <c r="I20" s="24"/>
      <c r="J20" s="24"/>
      <c r="K20" s="24"/>
      <c r="L20" s="24"/>
      <c r="M20" s="24"/>
      <c r="N20" s="24"/>
      <c r="O20" s="24"/>
      <c r="P20" s="24"/>
      <c r="Q20" s="24"/>
      <c r="R20" s="24"/>
      <c r="S20" s="24"/>
      <c r="T20" s="24"/>
      <c r="U20" s="24"/>
      <c r="V20" s="24"/>
    </row>
    <row r="21" spans="1:22" ht="12.75">
      <c r="A21" s="24"/>
      <c r="B21" s="24"/>
      <c r="C21" s="24"/>
      <c r="D21" s="24"/>
      <c r="E21" s="24"/>
      <c r="F21" s="31"/>
      <c r="G21" s="24"/>
      <c r="H21" s="24"/>
      <c r="I21" s="24"/>
      <c r="J21" s="24"/>
      <c r="K21" s="24"/>
      <c r="L21" s="24"/>
      <c r="M21" s="24"/>
      <c r="N21" s="24"/>
      <c r="O21" s="24"/>
      <c r="P21" s="24"/>
      <c r="Q21" s="24"/>
      <c r="R21" s="24"/>
      <c r="S21" s="24"/>
      <c r="T21" s="24"/>
      <c r="U21" s="24"/>
      <c r="V21" s="24"/>
    </row>
  </sheetData>
  <mergeCells count="13">
    <mergeCell ref="V1:V2"/>
    <mergeCell ref="B1:B2"/>
    <mergeCell ref="C1:E1"/>
    <mergeCell ref="F1:F2"/>
    <mergeCell ref="G1:G2"/>
    <mergeCell ref="H1:I2"/>
    <mergeCell ref="J1:K2"/>
    <mergeCell ref="L1:M2"/>
    <mergeCell ref="N1:O2"/>
    <mergeCell ref="P1:Q2"/>
    <mergeCell ref="R1:S2"/>
    <mergeCell ref="T1:T2"/>
    <mergeCell ref="U1:U2"/>
  </mergeCells>
  <phoneticPr fontId="20"/>
  <conditionalFormatting sqref="T3:T18">
    <cfRule type="cellIs" dxfId="9" priority="1" operator="equal">
      <formula>"固定"</formula>
    </cfRule>
  </conditionalFormatting>
  <conditionalFormatting sqref="T3:T18">
    <cfRule type="cellIs" dxfId="8" priority="2" operator="equal">
      <formula>"投稿"</formula>
    </cfRule>
  </conditionalFormatting>
  <dataValidations count="1">
    <dataValidation type="list" allowBlank="1" sqref="T3:T18" xr:uid="{00000000-0002-0000-0200-000000000000}">
      <formula1>"TOP,固定,投稿"</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19"/>
  <sheetViews>
    <sheetView showGridLines="0" workbookViewId="0">
      <pane xSplit="5" ySplit="2" topLeftCell="F3" activePane="bottomRight" state="frozen"/>
      <selection pane="topRight" activeCell="F1" sqref="F1"/>
      <selection pane="bottomLeft" activeCell="A3" sqref="A3"/>
      <selection pane="bottomRight" activeCell="F3" sqref="F3"/>
    </sheetView>
  </sheetViews>
  <sheetFormatPr defaultColWidth="12.5703125" defaultRowHeight="15.75" customHeight="1"/>
  <cols>
    <col min="1" max="1" width="5.140625" customWidth="1"/>
    <col min="2" max="2" width="5.42578125" customWidth="1"/>
    <col min="3" max="3" width="15.140625" customWidth="1"/>
    <col min="4" max="4" width="29.42578125" customWidth="1"/>
    <col min="5" max="5" width="22.28515625" customWidth="1"/>
    <col min="6" max="6" width="9.5703125" customWidth="1"/>
    <col min="7" max="7" width="25.140625" customWidth="1"/>
    <col min="8" max="8" width="6.42578125" customWidth="1"/>
    <col min="10" max="10" width="6.42578125" customWidth="1"/>
    <col min="12" max="12" width="6.42578125" customWidth="1"/>
    <col min="14" max="14" width="6.42578125" customWidth="1"/>
    <col min="16" max="16" width="6.42578125" customWidth="1"/>
    <col min="18" max="18" width="6.42578125" customWidth="1"/>
    <col min="21" max="22" width="50.140625" customWidth="1"/>
  </cols>
  <sheetData>
    <row r="1" spans="1:22" ht="12.75">
      <c r="A1" s="22"/>
      <c r="B1" s="76" t="s">
        <v>151</v>
      </c>
      <c r="C1" s="77" t="s">
        <v>152</v>
      </c>
      <c r="D1" s="67"/>
      <c r="E1" s="68"/>
      <c r="F1" s="76" t="s">
        <v>153</v>
      </c>
      <c r="G1" s="76" t="s">
        <v>154</v>
      </c>
      <c r="H1" s="78" t="s">
        <v>155</v>
      </c>
      <c r="I1" s="79"/>
      <c r="J1" s="78" t="s">
        <v>156</v>
      </c>
      <c r="K1" s="79"/>
      <c r="L1" s="78" t="s">
        <v>157</v>
      </c>
      <c r="M1" s="79"/>
      <c r="N1" s="78" t="s">
        <v>158</v>
      </c>
      <c r="O1" s="79"/>
      <c r="P1" s="78" t="s">
        <v>159</v>
      </c>
      <c r="Q1" s="79"/>
      <c r="R1" s="78" t="s">
        <v>160</v>
      </c>
      <c r="S1" s="79"/>
      <c r="T1" s="82" t="s">
        <v>161</v>
      </c>
      <c r="U1" s="82" t="s">
        <v>162</v>
      </c>
      <c r="V1" s="75" t="s">
        <v>163</v>
      </c>
    </row>
    <row r="2" spans="1:22" ht="12.75">
      <c r="A2" s="22"/>
      <c r="B2" s="63"/>
      <c r="C2" s="23" t="s">
        <v>164</v>
      </c>
      <c r="D2" s="23" t="s">
        <v>165</v>
      </c>
      <c r="E2" s="23" t="s">
        <v>166</v>
      </c>
      <c r="F2" s="63"/>
      <c r="G2" s="63"/>
      <c r="H2" s="80"/>
      <c r="I2" s="81"/>
      <c r="J2" s="80"/>
      <c r="K2" s="81"/>
      <c r="L2" s="80"/>
      <c r="M2" s="81"/>
      <c r="N2" s="80"/>
      <c r="O2" s="81"/>
      <c r="P2" s="80"/>
      <c r="Q2" s="81"/>
      <c r="R2" s="80"/>
      <c r="S2" s="81"/>
      <c r="T2" s="63"/>
      <c r="U2" s="63"/>
      <c r="V2" s="63"/>
    </row>
    <row r="3" spans="1:22" ht="12.75">
      <c r="A3" s="24"/>
      <c r="B3" s="25">
        <v>1</v>
      </c>
      <c r="C3" s="26" t="s">
        <v>167</v>
      </c>
      <c r="D3" s="26"/>
      <c r="E3" s="26"/>
      <c r="F3" s="27" t="s">
        <v>168</v>
      </c>
      <c r="G3" s="28" t="s">
        <v>169</v>
      </c>
      <c r="H3" s="28" t="b">
        <v>0</v>
      </c>
      <c r="I3" s="29"/>
      <c r="J3" s="28" t="b">
        <v>0</v>
      </c>
      <c r="K3" s="30"/>
      <c r="L3" s="28" t="b">
        <v>0</v>
      </c>
      <c r="M3" s="30"/>
      <c r="N3" s="28" t="b">
        <v>0</v>
      </c>
      <c r="O3" s="30"/>
      <c r="P3" s="28" t="b">
        <v>0</v>
      </c>
      <c r="Q3" s="28"/>
      <c r="R3" s="28" t="b">
        <v>0</v>
      </c>
      <c r="S3" s="28"/>
      <c r="T3" s="25" t="s">
        <v>170</v>
      </c>
      <c r="U3" s="28"/>
      <c r="V3" s="29"/>
    </row>
    <row r="4" spans="1:22" ht="12.75">
      <c r="A4" s="24"/>
      <c r="B4" s="25">
        <v>2</v>
      </c>
      <c r="C4" s="26"/>
      <c r="D4" s="26" t="s">
        <v>171</v>
      </c>
      <c r="E4" s="26"/>
      <c r="F4" s="27" t="s">
        <v>172</v>
      </c>
      <c r="G4" s="28" t="s">
        <v>173</v>
      </c>
      <c r="H4" s="28" t="b">
        <v>0</v>
      </c>
      <c r="I4" s="29"/>
      <c r="J4" s="28" t="b">
        <v>0</v>
      </c>
      <c r="K4" s="30"/>
      <c r="L4" s="28" t="b">
        <v>0</v>
      </c>
      <c r="M4" s="30"/>
      <c r="N4" s="28" t="b">
        <v>0</v>
      </c>
      <c r="O4" s="30"/>
      <c r="P4" s="28" t="b">
        <v>0</v>
      </c>
      <c r="Q4" s="28"/>
      <c r="R4" s="28" t="b">
        <v>0</v>
      </c>
      <c r="S4" s="28"/>
      <c r="T4" s="25"/>
      <c r="U4" s="28"/>
      <c r="V4" s="29"/>
    </row>
    <row r="5" spans="1:22" ht="30" customHeight="1">
      <c r="A5" s="24"/>
      <c r="B5" s="25">
        <v>3</v>
      </c>
      <c r="C5" s="26"/>
      <c r="D5" s="26" t="s">
        <v>174</v>
      </c>
      <c r="E5" s="26"/>
      <c r="F5" s="27" t="s">
        <v>175</v>
      </c>
      <c r="G5" s="28"/>
      <c r="H5" s="28" t="b">
        <v>0</v>
      </c>
      <c r="I5" s="29"/>
      <c r="J5" s="28" t="b">
        <v>0</v>
      </c>
      <c r="K5" s="30"/>
      <c r="L5" s="28" t="b">
        <v>0</v>
      </c>
      <c r="M5" s="30"/>
      <c r="N5" s="28" t="b">
        <v>0</v>
      </c>
      <c r="O5" s="30"/>
      <c r="P5" s="28" t="b">
        <v>0</v>
      </c>
      <c r="Q5" s="28"/>
      <c r="R5" s="28" t="b">
        <v>0</v>
      </c>
      <c r="S5" s="28"/>
      <c r="T5" s="25"/>
      <c r="U5" s="28"/>
      <c r="V5" s="29"/>
    </row>
    <row r="6" spans="1:22" ht="30" customHeight="1">
      <c r="A6" s="24"/>
      <c r="B6" s="25">
        <v>4</v>
      </c>
      <c r="C6" s="26"/>
      <c r="D6" s="26"/>
      <c r="E6" s="26" t="s">
        <v>176</v>
      </c>
      <c r="F6" s="27" t="s">
        <v>177</v>
      </c>
      <c r="G6" s="28"/>
      <c r="H6" s="28" t="b">
        <v>0</v>
      </c>
      <c r="I6" s="29"/>
      <c r="J6" s="28" t="b">
        <v>0</v>
      </c>
      <c r="K6" s="30"/>
      <c r="L6" s="28" t="b">
        <v>0</v>
      </c>
      <c r="M6" s="30"/>
      <c r="N6" s="28" t="b">
        <v>0</v>
      </c>
      <c r="O6" s="30"/>
      <c r="P6" s="28" t="b">
        <v>0</v>
      </c>
      <c r="Q6" s="28"/>
      <c r="R6" s="28" t="b">
        <v>0</v>
      </c>
      <c r="S6" s="28"/>
      <c r="T6" s="25"/>
      <c r="U6" s="28"/>
      <c r="V6" s="29"/>
    </row>
    <row r="7" spans="1:22" ht="30" customHeight="1">
      <c r="A7" s="24"/>
      <c r="B7" s="25">
        <v>5</v>
      </c>
      <c r="C7" s="26"/>
      <c r="D7" s="26" t="s">
        <v>178</v>
      </c>
      <c r="E7" s="26"/>
      <c r="F7" s="27" t="s">
        <v>179</v>
      </c>
      <c r="G7" s="28" t="s">
        <v>180</v>
      </c>
      <c r="H7" s="28" t="b">
        <v>0</v>
      </c>
      <c r="I7" s="29"/>
      <c r="J7" s="28" t="b">
        <v>0</v>
      </c>
      <c r="K7" s="30"/>
      <c r="L7" s="28" t="b">
        <v>0</v>
      </c>
      <c r="M7" s="30"/>
      <c r="N7" s="28" t="b">
        <v>0</v>
      </c>
      <c r="O7" s="30"/>
      <c r="P7" s="28" t="b">
        <v>0</v>
      </c>
      <c r="Q7" s="28"/>
      <c r="R7" s="28" t="b">
        <v>0</v>
      </c>
      <c r="S7" s="28"/>
      <c r="T7" s="25"/>
      <c r="U7" s="28"/>
      <c r="V7" s="29"/>
    </row>
    <row r="8" spans="1:22" ht="30" customHeight="1">
      <c r="A8" s="24"/>
      <c r="B8" s="25">
        <v>6</v>
      </c>
      <c r="C8" s="26"/>
      <c r="D8" s="26" t="s">
        <v>181</v>
      </c>
      <c r="E8" s="26"/>
      <c r="F8" s="27" t="s">
        <v>182</v>
      </c>
      <c r="G8" s="28"/>
      <c r="H8" s="28" t="b">
        <v>0</v>
      </c>
      <c r="I8" s="29"/>
      <c r="J8" s="28" t="b">
        <v>0</v>
      </c>
      <c r="K8" s="30"/>
      <c r="L8" s="28" t="b">
        <v>0</v>
      </c>
      <c r="M8" s="30"/>
      <c r="N8" s="28" t="b">
        <v>0</v>
      </c>
      <c r="O8" s="30"/>
      <c r="P8" s="28" t="b">
        <v>0</v>
      </c>
      <c r="Q8" s="28"/>
      <c r="R8" s="28" t="b">
        <v>0</v>
      </c>
      <c r="S8" s="28"/>
      <c r="T8" s="25"/>
      <c r="U8" s="28"/>
      <c r="V8" s="29"/>
    </row>
    <row r="9" spans="1:22" ht="30" customHeight="1">
      <c r="A9" s="24"/>
      <c r="B9" s="25">
        <v>7</v>
      </c>
      <c r="C9" s="26"/>
      <c r="D9" s="26" t="s">
        <v>183</v>
      </c>
      <c r="E9" s="26"/>
      <c r="F9" s="27" t="s">
        <v>184</v>
      </c>
      <c r="G9" s="28"/>
      <c r="H9" s="28" t="b">
        <v>0</v>
      </c>
      <c r="I9" s="29"/>
      <c r="J9" s="28" t="b">
        <v>0</v>
      </c>
      <c r="K9" s="30"/>
      <c r="L9" s="28" t="b">
        <v>0</v>
      </c>
      <c r="M9" s="30"/>
      <c r="N9" s="28" t="b">
        <v>0</v>
      </c>
      <c r="O9" s="30"/>
      <c r="P9" s="28" t="b">
        <v>0</v>
      </c>
      <c r="Q9" s="28"/>
      <c r="R9" s="28" t="b">
        <v>0</v>
      </c>
      <c r="S9" s="28"/>
      <c r="T9" s="25"/>
      <c r="U9" s="28"/>
      <c r="V9" s="29"/>
    </row>
    <row r="10" spans="1:22" ht="30" customHeight="1">
      <c r="A10" s="24"/>
      <c r="B10" s="25">
        <v>8</v>
      </c>
      <c r="C10" s="26"/>
      <c r="D10" s="26" t="s">
        <v>185</v>
      </c>
      <c r="E10" s="26"/>
      <c r="F10" s="27" t="s">
        <v>186</v>
      </c>
      <c r="G10" s="28"/>
      <c r="H10" s="28" t="b">
        <v>0</v>
      </c>
      <c r="I10" s="29"/>
      <c r="J10" s="28" t="b">
        <v>0</v>
      </c>
      <c r="K10" s="30"/>
      <c r="L10" s="28" t="b">
        <v>0</v>
      </c>
      <c r="M10" s="30"/>
      <c r="N10" s="28" t="b">
        <v>0</v>
      </c>
      <c r="O10" s="30"/>
      <c r="P10" s="28" t="b">
        <v>0</v>
      </c>
      <c r="Q10" s="28"/>
      <c r="R10" s="28" t="b">
        <v>0</v>
      </c>
      <c r="S10" s="28"/>
      <c r="T10" s="25"/>
      <c r="U10" s="28"/>
      <c r="V10" s="29"/>
    </row>
    <row r="11" spans="1:22" ht="30" customHeight="1">
      <c r="A11" s="24"/>
      <c r="B11" s="25">
        <v>9</v>
      </c>
      <c r="C11" s="26"/>
      <c r="D11" s="26" t="s">
        <v>187</v>
      </c>
      <c r="E11" s="26"/>
      <c r="F11" s="27" t="s">
        <v>188</v>
      </c>
      <c r="G11" s="28"/>
      <c r="H11" s="28" t="b">
        <v>0</v>
      </c>
      <c r="I11" s="29"/>
      <c r="J11" s="28" t="b">
        <v>0</v>
      </c>
      <c r="K11" s="30"/>
      <c r="L11" s="28" t="b">
        <v>0</v>
      </c>
      <c r="M11" s="30"/>
      <c r="N11" s="28" t="b">
        <v>0</v>
      </c>
      <c r="O11" s="30"/>
      <c r="P11" s="28" t="b">
        <v>0</v>
      </c>
      <c r="Q11" s="28"/>
      <c r="R11" s="28" t="b">
        <v>0</v>
      </c>
      <c r="S11" s="28"/>
      <c r="T11" s="25"/>
      <c r="U11" s="28"/>
      <c r="V11" s="29"/>
    </row>
    <row r="12" spans="1:22" ht="30" customHeight="1">
      <c r="A12" s="24"/>
      <c r="B12" s="25">
        <v>10</v>
      </c>
      <c r="C12" s="26"/>
      <c r="D12" s="26" t="s">
        <v>189</v>
      </c>
      <c r="E12" s="26"/>
      <c r="F12" s="27" t="s">
        <v>190</v>
      </c>
      <c r="G12" s="28"/>
      <c r="H12" s="28" t="b">
        <v>0</v>
      </c>
      <c r="I12" s="29"/>
      <c r="J12" s="28" t="b">
        <v>0</v>
      </c>
      <c r="K12" s="30"/>
      <c r="L12" s="28" t="b">
        <v>0</v>
      </c>
      <c r="M12" s="30"/>
      <c r="N12" s="28" t="b">
        <v>0</v>
      </c>
      <c r="O12" s="30"/>
      <c r="P12" s="28" t="b">
        <v>0</v>
      </c>
      <c r="Q12" s="28"/>
      <c r="R12" s="28" t="b">
        <v>0</v>
      </c>
      <c r="S12" s="28"/>
      <c r="T12" s="25"/>
      <c r="U12" s="28"/>
      <c r="V12" s="29"/>
    </row>
    <row r="13" spans="1:22" ht="30" customHeight="1">
      <c r="A13" s="24"/>
      <c r="B13" s="25">
        <v>11</v>
      </c>
      <c r="C13" s="26"/>
      <c r="D13" s="26" t="s">
        <v>191</v>
      </c>
      <c r="E13" s="26"/>
      <c r="F13" s="27" t="s">
        <v>192</v>
      </c>
      <c r="G13" s="28" t="s">
        <v>193</v>
      </c>
      <c r="H13" s="28" t="b">
        <v>0</v>
      </c>
      <c r="I13" s="29"/>
      <c r="J13" s="28" t="b">
        <v>0</v>
      </c>
      <c r="K13" s="30"/>
      <c r="L13" s="28" t="b">
        <v>0</v>
      </c>
      <c r="M13" s="30"/>
      <c r="N13" s="28" t="b">
        <v>0</v>
      </c>
      <c r="O13" s="30"/>
      <c r="P13" s="28" t="b">
        <v>0</v>
      </c>
      <c r="Q13" s="28"/>
      <c r="R13" s="28" t="b">
        <v>0</v>
      </c>
      <c r="S13" s="28"/>
      <c r="T13" s="25"/>
      <c r="U13" s="28"/>
      <c r="V13" s="29"/>
    </row>
    <row r="14" spans="1:22" ht="30" customHeight="1">
      <c r="A14" s="24"/>
      <c r="B14" s="25">
        <v>12</v>
      </c>
      <c r="C14" s="26"/>
      <c r="D14" s="26" t="s">
        <v>197</v>
      </c>
      <c r="E14" s="26"/>
      <c r="F14" s="27" t="s">
        <v>198</v>
      </c>
      <c r="G14" s="28"/>
      <c r="H14" s="28" t="b">
        <v>0</v>
      </c>
      <c r="I14" s="29"/>
      <c r="J14" s="28" t="b">
        <v>0</v>
      </c>
      <c r="K14" s="30"/>
      <c r="L14" s="28" t="b">
        <v>0</v>
      </c>
      <c r="M14" s="30"/>
      <c r="N14" s="28" t="b">
        <v>0</v>
      </c>
      <c r="O14" s="30"/>
      <c r="P14" s="28" t="b">
        <v>0</v>
      </c>
      <c r="Q14" s="28"/>
      <c r="R14" s="28" t="b">
        <v>0</v>
      </c>
      <c r="S14" s="28"/>
      <c r="T14" s="25"/>
      <c r="U14" s="28"/>
      <c r="V14" s="29"/>
    </row>
    <row r="15" spans="1:22" ht="30" customHeight="1">
      <c r="A15" s="24"/>
      <c r="B15" s="25">
        <v>13</v>
      </c>
      <c r="C15" s="26"/>
      <c r="D15" s="26"/>
      <c r="E15" s="26" t="s">
        <v>199</v>
      </c>
      <c r="F15" s="27" t="s">
        <v>200</v>
      </c>
      <c r="G15" s="28"/>
      <c r="H15" s="28" t="b">
        <v>0</v>
      </c>
      <c r="I15" s="29"/>
      <c r="J15" s="28" t="b">
        <v>0</v>
      </c>
      <c r="K15" s="30"/>
      <c r="L15" s="28" t="b">
        <v>0</v>
      </c>
      <c r="M15" s="30"/>
      <c r="N15" s="28" t="b">
        <v>0</v>
      </c>
      <c r="O15" s="30"/>
      <c r="P15" s="28" t="b">
        <v>0</v>
      </c>
      <c r="Q15" s="28"/>
      <c r="R15" s="28" t="b">
        <v>0</v>
      </c>
      <c r="S15" s="28"/>
      <c r="T15" s="25"/>
      <c r="U15" s="28"/>
      <c r="V15" s="29"/>
    </row>
    <row r="16" spans="1:22" ht="30" customHeight="1">
      <c r="A16" s="24"/>
      <c r="B16" s="25">
        <v>14</v>
      </c>
      <c r="C16" s="26"/>
      <c r="D16" s="26" t="s">
        <v>201</v>
      </c>
      <c r="E16" s="26"/>
      <c r="F16" s="27" t="s">
        <v>202</v>
      </c>
      <c r="G16" s="28"/>
      <c r="H16" s="28" t="b">
        <v>0</v>
      </c>
      <c r="I16" s="29"/>
      <c r="J16" s="28" t="b">
        <v>0</v>
      </c>
      <c r="K16" s="30"/>
      <c r="L16" s="28" t="b">
        <v>0</v>
      </c>
      <c r="M16" s="30"/>
      <c r="N16" s="28" t="b">
        <v>0</v>
      </c>
      <c r="O16" s="30"/>
      <c r="P16" s="28" t="b">
        <v>0</v>
      </c>
      <c r="Q16" s="28"/>
      <c r="R16" s="28" t="b">
        <v>0</v>
      </c>
      <c r="S16" s="28"/>
      <c r="T16" s="25"/>
      <c r="U16" s="28"/>
      <c r="V16" s="29"/>
    </row>
    <row r="17" spans="1:22" ht="30" customHeight="1">
      <c r="A17" s="24"/>
      <c r="B17" s="25">
        <v>15</v>
      </c>
      <c r="C17" s="26"/>
      <c r="D17" s="26" t="s">
        <v>205</v>
      </c>
      <c r="E17" s="26"/>
      <c r="F17" s="27" t="s">
        <v>204</v>
      </c>
      <c r="G17" s="28"/>
      <c r="H17" s="28" t="b">
        <v>0</v>
      </c>
      <c r="I17" s="29"/>
      <c r="J17" s="28" t="b">
        <v>0</v>
      </c>
      <c r="K17" s="30"/>
      <c r="L17" s="28" t="b">
        <v>0</v>
      </c>
      <c r="M17" s="30"/>
      <c r="N17" s="28" t="b">
        <v>0</v>
      </c>
      <c r="O17" s="30"/>
      <c r="P17" s="28" t="b">
        <v>0</v>
      </c>
      <c r="Q17" s="28"/>
      <c r="R17" s="28" t="b">
        <v>0</v>
      </c>
      <c r="S17" s="28"/>
      <c r="T17" s="25"/>
      <c r="U17" s="28"/>
      <c r="V17" s="29"/>
    </row>
    <row r="18" spans="1:22" ht="12.75">
      <c r="A18" s="24"/>
      <c r="B18" s="24"/>
      <c r="C18" s="24"/>
      <c r="D18" s="24"/>
      <c r="E18" s="24"/>
      <c r="F18" s="24"/>
      <c r="G18" s="24"/>
      <c r="H18" s="24"/>
      <c r="I18" s="24"/>
      <c r="J18" s="24"/>
      <c r="K18" s="24"/>
      <c r="L18" s="24"/>
      <c r="M18" s="24"/>
      <c r="N18" s="24"/>
      <c r="O18" s="24"/>
      <c r="P18" s="24"/>
      <c r="Q18" s="24"/>
      <c r="R18" s="24"/>
      <c r="S18" s="24"/>
      <c r="T18" s="24"/>
      <c r="U18" s="24"/>
      <c r="V18" s="24"/>
    </row>
    <row r="19" spans="1:22" ht="12.75">
      <c r="A19" s="24"/>
      <c r="B19" s="24"/>
      <c r="C19" s="24"/>
      <c r="D19" s="24"/>
      <c r="E19" s="24"/>
      <c r="F19" s="24"/>
      <c r="G19" s="24"/>
      <c r="H19" s="24"/>
      <c r="I19" s="24"/>
      <c r="J19" s="24"/>
      <c r="K19" s="24"/>
      <c r="L19" s="24"/>
      <c r="M19" s="24"/>
      <c r="N19" s="24"/>
      <c r="O19" s="24"/>
      <c r="P19" s="24"/>
      <c r="Q19" s="24"/>
      <c r="R19" s="24"/>
      <c r="S19" s="24"/>
      <c r="T19" s="24"/>
      <c r="U19" s="24"/>
      <c r="V19" s="24"/>
    </row>
  </sheetData>
  <mergeCells count="13">
    <mergeCell ref="V1:V2"/>
    <mergeCell ref="B1:B2"/>
    <mergeCell ref="C1:E1"/>
    <mergeCell ref="F1:F2"/>
    <mergeCell ref="G1:G2"/>
    <mergeCell ref="H1:I2"/>
    <mergeCell ref="J1:K2"/>
    <mergeCell ref="L1:M2"/>
    <mergeCell ref="N1:O2"/>
    <mergeCell ref="P1:Q2"/>
    <mergeCell ref="R1:S2"/>
    <mergeCell ref="T1:T2"/>
    <mergeCell ref="U1:U2"/>
  </mergeCells>
  <phoneticPr fontId="20"/>
  <conditionalFormatting sqref="T3:T17">
    <cfRule type="cellIs" dxfId="7" priority="1" operator="equal">
      <formula>"固定"</formula>
    </cfRule>
  </conditionalFormatting>
  <conditionalFormatting sqref="T3:T17">
    <cfRule type="cellIs" dxfId="6" priority="2" operator="equal">
      <formula>"投稿"</formula>
    </cfRule>
  </conditionalFormatting>
  <dataValidations count="1">
    <dataValidation type="list" allowBlank="1" sqref="T3:T17" xr:uid="{00000000-0002-0000-0300-000000000000}">
      <formula1>"TOP,固定,投稿"</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workbookViewId="0"/>
  </sheetViews>
  <sheetFormatPr defaultColWidth="12.5703125" defaultRowHeight="15.75" customHeight="1"/>
  <cols>
    <col min="1" max="1" width="3.5703125" customWidth="1"/>
    <col min="2" max="2" width="37.5703125" customWidth="1"/>
    <col min="3" max="3" width="15.140625" customWidth="1"/>
    <col min="4" max="6" width="10.5703125" customWidth="1"/>
    <col min="7" max="7" width="52.5703125" customWidth="1"/>
  </cols>
  <sheetData>
    <row r="1" spans="1:7" ht="24.75" customHeight="1">
      <c r="A1" s="83" t="s">
        <v>206</v>
      </c>
      <c r="B1" s="65"/>
      <c r="C1" s="65"/>
      <c r="D1" s="65"/>
      <c r="E1" s="65"/>
      <c r="F1" s="65"/>
      <c r="G1" s="65"/>
    </row>
    <row r="2" spans="1:7" ht="12.75" customHeight="1">
      <c r="A2" s="65"/>
      <c r="B2" s="65"/>
      <c r="C2" s="65"/>
      <c r="D2" s="65"/>
      <c r="E2" s="65"/>
      <c r="F2" s="65"/>
      <c r="G2" s="65"/>
    </row>
    <row r="3" spans="1:7" ht="12.75" customHeight="1">
      <c r="A3" s="32" t="s">
        <v>207</v>
      </c>
      <c r="B3" s="33" t="s">
        <v>208</v>
      </c>
      <c r="C3" s="32" t="s">
        <v>209</v>
      </c>
      <c r="D3" s="32" t="s">
        <v>210</v>
      </c>
      <c r="E3" s="34" t="s">
        <v>211</v>
      </c>
      <c r="F3" s="32" t="s">
        <v>212</v>
      </c>
      <c r="G3" s="32" t="s">
        <v>213</v>
      </c>
    </row>
    <row r="4" spans="1:7" ht="22.5" customHeight="1">
      <c r="A4" s="35"/>
      <c r="B4" s="36" t="s">
        <v>214</v>
      </c>
      <c r="C4" s="37"/>
      <c r="D4" s="37"/>
      <c r="E4" s="38"/>
      <c r="F4" s="37"/>
      <c r="G4" s="37"/>
    </row>
    <row r="5" spans="1:7" ht="22.5" customHeight="1">
      <c r="A5" s="35"/>
      <c r="B5" s="36" t="s">
        <v>215</v>
      </c>
      <c r="C5" s="37"/>
      <c r="D5" s="37"/>
      <c r="E5" s="38"/>
      <c r="F5" s="37"/>
      <c r="G5" s="37"/>
    </row>
    <row r="6" spans="1:7" ht="22.5" customHeight="1">
      <c r="A6" s="35"/>
      <c r="B6" s="36" t="s">
        <v>216</v>
      </c>
      <c r="C6" s="37"/>
      <c r="D6" s="37"/>
      <c r="E6" s="38"/>
      <c r="F6" s="37"/>
      <c r="G6" s="37"/>
    </row>
    <row r="7" spans="1:7" ht="22.5" customHeight="1">
      <c r="A7" s="35"/>
      <c r="B7" s="36" t="s">
        <v>217</v>
      </c>
      <c r="C7" s="37"/>
      <c r="D7" s="37"/>
      <c r="E7" s="38"/>
      <c r="F7" s="37"/>
      <c r="G7" s="37"/>
    </row>
    <row r="8" spans="1:7" ht="22.5" customHeight="1">
      <c r="A8" s="35"/>
      <c r="B8" s="36" t="s">
        <v>218</v>
      </c>
      <c r="C8" s="37"/>
      <c r="D8" s="37"/>
      <c r="E8" s="38"/>
      <c r="F8" s="37"/>
      <c r="G8" s="37"/>
    </row>
    <row r="9" spans="1:7" ht="22.5" customHeight="1">
      <c r="A9" s="35"/>
      <c r="B9" s="36" t="s">
        <v>219</v>
      </c>
      <c r="C9" s="37"/>
      <c r="D9" s="37"/>
      <c r="E9" s="38"/>
      <c r="F9" s="37"/>
      <c r="G9" s="37"/>
    </row>
    <row r="10" spans="1:7" ht="22.5" customHeight="1">
      <c r="A10" s="35"/>
      <c r="B10" s="36" t="s">
        <v>220</v>
      </c>
      <c r="C10" s="37"/>
      <c r="D10" s="37"/>
      <c r="E10" s="38"/>
      <c r="F10" s="37"/>
      <c r="G10" s="37"/>
    </row>
    <row r="11" spans="1:7" ht="22.5" customHeight="1">
      <c r="A11" s="35">
        <v>1</v>
      </c>
      <c r="B11" s="36" t="s">
        <v>221</v>
      </c>
      <c r="C11" s="37"/>
      <c r="D11" s="37"/>
      <c r="E11" s="38"/>
      <c r="F11" s="37" t="s">
        <v>222</v>
      </c>
      <c r="G11" s="37"/>
    </row>
    <row r="12" spans="1:7" ht="22.5" customHeight="1">
      <c r="A12" s="35">
        <v>2</v>
      </c>
      <c r="B12" s="36" t="s">
        <v>223</v>
      </c>
      <c r="C12" s="37"/>
      <c r="D12" s="38"/>
      <c r="E12" s="38"/>
      <c r="F12" s="37" t="s">
        <v>222</v>
      </c>
      <c r="G12" s="37"/>
    </row>
    <row r="13" spans="1:7" ht="22.5" customHeight="1">
      <c r="A13" s="35">
        <v>3</v>
      </c>
      <c r="B13" s="36" t="s">
        <v>224</v>
      </c>
      <c r="C13" s="37"/>
      <c r="D13" s="38"/>
      <c r="E13" s="38"/>
      <c r="F13" s="37" t="s">
        <v>222</v>
      </c>
      <c r="G13" s="37"/>
    </row>
    <row r="14" spans="1:7" ht="22.5" customHeight="1">
      <c r="A14" s="35">
        <v>4</v>
      </c>
      <c r="B14" s="36" t="s">
        <v>225</v>
      </c>
      <c r="C14" s="37"/>
      <c r="D14" s="38"/>
      <c r="E14" s="39"/>
      <c r="F14" s="37" t="s">
        <v>222</v>
      </c>
      <c r="G14" s="37"/>
    </row>
    <row r="15" spans="1:7" ht="22.5" customHeight="1">
      <c r="A15" s="35">
        <v>5</v>
      </c>
      <c r="B15" s="36" t="s">
        <v>226</v>
      </c>
      <c r="C15" s="37"/>
      <c r="D15" s="38"/>
      <c r="E15" s="38"/>
      <c r="F15" s="37" t="s">
        <v>222</v>
      </c>
      <c r="G15" s="37"/>
    </row>
    <row r="16" spans="1:7" ht="22.5" customHeight="1">
      <c r="A16" s="35">
        <v>6</v>
      </c>
      <c r="B16" s="36" t="s">
        <v>227</v>
      </c>
      <c r="C16" s="37"/>
      <c r="D16" s="38"/>
      <c r="E16" s="38"/>
      <c r="F16" s="37" t="s">
        <v>222</v>
      </c>
      <c r="G16" s="37"/>
    </row>
    <row r="17" spans="1:7" ht="22.5" customHeight="1">
      <c r="A17" s="35">
        <v>7</v>
      </c>
      <c r="B17" s="36" t="s">
        <v>228</v>
      </c>
      <c r="C17" s="37"/>
      <c r="D17" s="38"/>
      <c r="E17" s="38"/>
      <c r="F17" s="37" t="s">
        <v>222</v>
      </c>
      <c r="G17" s="37"/>
    </row>
    <row r="18" spans="1:7" ht="22.5" customHeight="1">
      <c r="A18" s="35">
        <v>8</v>
      </c>
      <c r="B18" s="36" t="s">
        <v>229</v>
      </c>
      <c r="C18" s="37"/>
      <c r="D18" s="38"/>
      <c r="E18" s="38"/>
      <c r="F18" s="37" t="s">
        <v>222</v>
      </c>
      <c r="G18" s="37"/>
    </row>
    <row r="19" spans="1:7" ht="22.5" customHeight="1">
      <c r="A19" s="35">
        <v>9</v>
      </c>
      <c r="B19" s="36" t="s">
        <v>230</v>
      </c>
      <c r="C19" s="37"/>
      <c r="D19" s="38"/>
      <c r="E19" s="38"/>
      <c r="F19" s="37" t="s">
        <v>222</v>
      </c>
      <c r="G19" s="37"/>
    </row>
    <row r="20" spans="1:7" ht="22.5" customHeight="1">
      <c r="A20" s="35"/>
      <c r="B20" s="36" t="s">
        <v>231</v>
      </c>
      <c r="C20" s="37"/>
      <c r="D20" s="38"/>
      <c r="E20" s="38"/>
      <c r="F20" s="37"/>
      <c r="G20" s="37"/>
    </row>
    <row r="21" spans="1:7" ht="22.5" customHeight="1">
      <c r="A21" s="35">
        <v>10</v>
      </c>
      <c r="B21" s="36" t="s">
        <v>232</v>
      </c>
      <c r="C21" s="37"/>
      <c r="D21" s="38"/>
      <c r="E21" s="38"/>
      <c r="F21" s="37" t="s">
        <v>222</v>
      </c>
      <c r="G21" s="37"/>
    </row>
    <row r="22" spans="1:7" ht="38.25">
      <c r="A22" s="35"/>
      <c r="B22" s="36" t="s">
        <v>233</v>
      </c>
      <c r="C22" s="37"/>
      <c r="D22" s="38"/>
      <c r="E22" s="38"/>
      <c r="F22" s="37"/>
      <c r="G22" s="37"/>
    </row>
    <row r="23" spans="1:7" ht="22.5" customHeight="1">
      <c r="A23" s="35"/>
      <c r="B23" s="36" t="s">
        <v>234</v>
      </c>
      <c r="C23" s="37"/>
      <c r="D23" s="38"/>
      <c r="E23" s="38"/>
      <c r="F23" s="37"/>
      <c r="G23" s="37"/>
    </row>
    <row r="24" spans="1:7" ht="22.5" customHeight="1">
      <c r="A24" s="35">
        <v>11</v>
      </c>
      <c r="B24" s="36" t="s">
        <v>235</v>
      </c>
      <c r="C24" s="37"/>
      <c r="D24" s="38"/>
      <c r="E24" s="38"/>
      <c r="F24" s="37" t="s">
        <v>222</v>
      </c>
      <c r="G24" s="37"/>
    </row>
    <row r="25" spans="1:7" ht="22.5" customHeight="1">
      <c r="A25" s="35">
        <v>12</v>
      </c>
      <c r="B25" s="40"/>
      <c r="C25" s="38"/>
      <c r="D25" s="38"/>
      <c r="E25" s="38"/>
      <c r="F25" s="37" t="s">
        <v>222</v>
      </c>
      <c r="G25" s="37"/>
    </row>
    <row r="26" spans="1:7" ht="22.5" customHeight="1">
      <c r="A26" s="35">
        <v>13</v>
      </c>
      <c r="B26" s="40"/>
      <c r="C26" s="38"/>
      <c r="D26" s="38"/>
      <c r="E26" s="38"/>
      <c r="F26" s="37" t="s">
        <v>222</v>
      </c>
      <c r="G26" s="37"/>
    </row>
    <row r="27" spans="1:7" ht="22.5" customHeight="1">
      <c r="A27" s="35">
        <v>14</v>
      </c>
      <c r="B27" s="40"/>
      <c r="C27" s="38"/>
      <c r="D27" s="38"/>
      <c r="E27" s="38"/>
      <c r="F27" s="37" t="s">
        <v>222</v>
      </c>
      <c r="G27" s="37"/>
    </row>
    <row r="28" spans="1:7" ht="22.5" customHeight="1">
      <c r="A28" s="35">
        <v>15</v>
      </c>
      <c r="B28" s="40"/>
      <c r="C28" s="38"/>
      <c r="D28" s="38"/>
      <c r="E28" s="38"/>
      <c r="F28" s="37" t="s">
        <v>222</v>
      </c>
      <c r="G28" s="37"/>
    </row>
    <row r="29" spans="1:7" ht="22.5" customHeight="1">
      <c r="A29" s="35">
        <v>16</v>
      </c>
      <c r="B29" s="40"/>
      <c r="C29" s="38"/>
      <c r="D29" s="38"/>
      <c r="E29" s="38"/>
      <c r="F29" s="37" t="s">
        <v>222</v>
      </c>
      <c r="G29" s="37"/>
    </row>
    <row r="30" spans="1:7" ht="22.5" customHeight="1">
      <c r="A30" s="35">
        <v>17</v>
      </c>
      <c r="B30" s="40"/>
      <c r="C30" s="38"/>
      <c r="D30" s="38"/>
      <c r="E30" s="38"/>
      <c r="F30" s="37" t="s">
        <v>222</v>
      </c>
      <c r="G30" s="37"/>
    </row>
    <row r="31" spans="1:7" ht="22.5" customHeight="1">
      <c r="A31" s="35">
        <v>18</v>
      </c>
      <c r="B31" s="40"/>
      <c r="C31" s="38"/>
      <c r="D31" s="38"/>
      <c r="E31" s="38"/>
      <c r="F31" s="37" t="s">
        <v>222</v>
      </c>
      <c r="G31" s="37"/>
    </row>
    <row r="32" spans="1:7" ht="22.5" customHeight="1">
      <c r="A32" s="35">
        <v>19</v>
      </c>
      <c r="B32" s="40"/>
      <c r="C32" s="38"/>
      <c r="D32" s="38"/>
      <c r="E32" s="38"/>
      <c r="F32" s="37" t="s">
        <v>222</v>
      </c>
      <c r="G32" s="37"/>
    </row>
    <row r="33" spans="1:7" ht="22.5" customHeight="1">
      <c r="A33" s="35">
        <v>20</v>
      </c>
      <c r="B33" s="40"/>
      <c r="C33" s="38"/>
      <c r="D33" s="38"/>
      <c r="E33" s="38"/>
      <c r="F33" s="37" t="s">
        <v>222</v>
      </c>
      <c r="G33" s="37"/>
    </row>
    <row r="34" spans="1:7" ht="22.5" customHeight="1">
      <c r="A34" s="35">
        <v>21</v>
      </c>
      <c r="B34" s="40"/>
      <c r="C34" s="38"/>
      <c r="D34" s="38"/>
      <c r="E34" s="38"/>
      <c r="F34" s="37" t="s">
        <v>222</v>
      </c>
      <c r="G34" s="37"/>
    </row>
    <row r="35" spans="1:7" ht="22.5" customHeight="1">
      <c r="A35" s="35">
        <v>22</v>
      </c>
      <c r="B35" s="40"/>
      <c r="C35" s="38"/>
      <c r="D35" s="38"/>
      <c r="E35" s="38"/>
      <c r="F35" s="37" t="s">
        <v>222</v>
      </c>
      <c r="G35" s="37"/>
    </row>
    <row r="36" spans="1:7" ht="22.5" customHeight="1">
      <c r="A36" s="35">
        <v>23</v>
      </c>
      <c r="B36" s="40"/>
      <c r="C36" s="38"/>
      <c r="D36" s="38"/>
      <c r="E36" s="38"/>
      <c r="F36" s="37" t="s">
        <v>222</v>
      </c>
      <c r="G36" s="37"/>
    </row>
    <row r="37" spans="1:7" ht="22.5" customHeight="1">
      <c r="A37" s="35">
        <v>24</v>
      </c>
      <c r="B37" s="40"/>
      <c r="C37" s="38"/>
      <c r="D37" s="38"/>
      <c r="E37" s="38"/>
      <c r="F37" s="37" t="s">
        <v>222</v>
      </c>
      <c r="G37" s="37"/>
    </row>
    <row r="38" spans="1:7" ht="22.5" customHeight="1">
      <c r="A38" s="35">
        <v>25</v>
      </c>
      <c r="B38" s="40"/>
      <c r="C38" s="38"/>
      <c r="D38" s="38"/>
      <c r="E38" s="38"/>
      <c r="F38" s="37" t="s">
        <v>222</v>
      </c>
      <c r="G38" s="37"/>
    </row>
    <row r="39" spans="1:7" ht="22.5" customHeight="1">
      <c r="A39" s="35">
        <v>26</v>
      </c>
      <c r="B39" s="40"/>
      <c r="C39" s="38"/>
      <c r="D39" s="38"/>
      <c r="E39" s="38"/>
      <c r="F39" s="37" t="s">
        <v>222</v>
      </c>
      <c r="G39" s="37"/>
    </row>
    <row r="40" spans="1:7" ht="22.5" customHeight="1">
      <c r="A40" s="35">
        <v>27</v>
      </c>
      <c r="B40" s="40"/>
      <c r="C40" s="38"/>
      <c r="D40" s="38"/>
      <c r="E40" s="38"/>
      <c r="F40" s="37" t="s">
        <v>222</v>
      </c>
      <c r="G40" s="37"/>
    </row>
    <row r="41" spans="1:7" ht="22.5" customHeight="1">
      <c r="A41" s="35">
        <v>28</v>
      </c>
      <c r="B41" s="40"/>
      <c r="C41" s="38"/>
      <c r="D41" s="38"/>
      <c r="E41" s="38"/>
      <c r="F41" s="37" t="s">
        <v>222</v>
      </c>
      <c r="G41" s="37"/>
    </row>
    <row r="42" spans="1:7" ht="22.5" customHeight="1">
      <c r="A42" s="35">
        <v>29</v>
      </c>
      <c r="B42" s="40"/>
      <c r="C42" s="38"/>
      <c r="D42" s="38"/>
      <c r="E42" s="38"/>
      <c r="F42" s="37" t="s">
        <v>222</v>
      </c>
      <c r="G42" s="37"/>
    </row>
    <row r="43" spans="1:7" ht="22.5" customHeight="1">
      <c r="A43" s="35">
        <v>30</v>
      </c>
      <c r="B43" s="40"/>
      <c r="C43" s="38"/>
      <c r="D43" s="38"/>
      <c r="E43" s="38"/>
      <c r="F43" s="37" t="s">
        <v>222</v>
      </c>
      <c r="G43" s="37"/>
    </row>
    <row r="44" spans="1:7" ht="22.5" customHeight="1">
      <c r="A44" s="35">
        <v>31</v>
      </c>
      <c r="B44" s="40"/>
      <c r="C44" s="38"/>
      <c r="D44" s="38"/>
      <c r="E44" s="38"/>
      <c r="F44" s="37" t="s">
        <v>222</v>
      </c>
      <c r="G44" s="37"/>
    </row>
    <row r="45" spans="1:7" ht="22.5" customHeight="1">
      <c r="A45" s="35">
        <v>32</v>
      </c>
      <c r="B45" s="40"/>
      <c r="C45" s="38"/>
      <c r="D45" s="38"/>
      <c r="E45" s="38"/>
      <c r="F45" s="37" t="s">
        <v>222</v>
      </c>
      <c r="G45" s="37"/>
    </row>
    <row r="46" spans="1:7" ht="22.5" customHeight="1">
      <c r="A46" s="35">
        <v>33</v>
      </c>
      <c r="B46" s="40"/>
      <c r="C46" s="38"/>
      <c r="D46" s="38"/>
      <c r="E46" s="38"/>
      <c r="F46" s="37" t="s">
        <v>222</v>
      </c>
      <c r="G46" s="37"/>
    </row>
    <row r="47" spans="1:7" ht="22.5" customHeight="1">
      <c r="A47" s="35">
        <v>34</v>
      </c>
      <c r="B47" s="40"/>
      <c r="C47" s="38"/>
      <c r="D47" s="38"/>
      <c r="E47" s="38"/>
      <c r="F47" s="37" t="s">
        <v>222</v>
      </c>
      <c r="G47" s="37"/>
    </row>
    <row r="48" spans="1:7" ht="22.5" customHeight="1">
      <c r="A48" s="35">
        <v>35</v>
      </c>
      <c r="B48" s="40"/>
      <c r="C48" s="38"/>
      <c r="D48" s="38"/>
      <c r="E48" s="38"/>
      <c r="F48" s="37" t="s">
        <v>222</v>
      </c>
      <c r="G48" s="37"/>
    </row>
  </sheetData>
  <mergeCells count="1">
    <mergeCell ref="A1:G2"/>
  </mergeCells>
  <phoneticPr fontId="20"/>
  <conditionalFormatting sqref="F4:G48">
    <cfRule type="cellIs" dxfId="5" priority="1" operator="equal">
      <formula>"未対応"</formula>
    </cfRule>
  </conditionalFormatting>
  <conditionalFormatting sqref="F4:G48">
    <cfRule type="cellIs" dxfId="4" priority="2" operator="equal">
      <formula>"完了"</formula>
    </cfRule>
  </conditionalFormatting>
  <conditionalFormatting sqref="F4:G48">
    <cfRule type="cellIs" dxfId="3" priority="3" operator="equal">
      <formula>"対応中"</formula>
    </cfRule>
  </conditionalFormatting>
  <conditionalFormatting sqref="C4:C48">
    <cfRule type="cellIs" dxfId="2" priority="4" operator="equal">
      <formula>"シュガープラス"</formula>
    </cfRule>
  </conditionalFormatting>
  <conditionalFormatting sqref="C4:C48">
    <cfRule type="cellIs" dxfId="1" priority="5" operator="equal">
      <formula>"貴社"</formula>
    </cfRule>
  </conditionalFormatting>
  <conditionalFormatting sqref="C4:C48">
    <cfRule type="cellIs" dxfId="0" priority="6" operator="equal">
      <formula>"共同"</formula>
    </cfRule>
  </conditionalFormatting>
  <dataValidations count="2">
    <dataValidation type="list" allowBlank="1" sqref="C4:C48" xr:uid="{00000000-0002-0000-0400-000000000000}">
      <formula1>"シュガープラス,貴社,共同"</formula1>
    </dataValidation>
    <dataValidation type="list" allowBlank="1" sqref="F4:F48" xr:uid="{00000000-0002-0000-0400-000001000000}">
      <formula1>"未対応,対応中,完了"</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52"/>
  <sheetViews>
    <sheetView workbookViewId="0">
      <pane ySplit="2" topLeftCell="A3" activePane="bottomLeft" state="frozen"/>
      <selection pane="bottomLeft" activeCell="B4" sqref="B4"/>
    </sheetView>
  </sheetViews>
  <sheetFormatPr defaultColWidth="12.5703125" defaultRowHeight="15.75" customHeight="1"/>
  <cols>
    <col min="1" max="1" width="4.140625" customWidth="1"/>
    <col min="2" max="2" width="6.5703125" customWidth="1"/>
    <col min="4" max="4" width="12.140625" customWidth="1"/>
    <col min="5" max="6" width="68.7109375" customWidth="1"/>
  </cols>
  <sheetData>
    <row r="1" spans="1:8" ht="57.75" customHeight="1">
      <c r="A1" s="41"/>
      <c r="B1" s="42"/>
      <c r="C1" s="42"/>
      <c r="D1" s="41"/>
      <c r="E1" s="41"/>
      <c r="F1" s="41"/>
      <c r="G1" s="41"/>
      <c r="H1" s="41"/>
    </row>
    <row r="2" spans="1:8" ht="23.25" customHeight="1">
      <c r="A2" s="42"/>
      <c r="B2" s="43" t="s">
        <v>207</v>
      </c>
      <c r="C2" s="43" t="s">
        <v>236</v>
      </c>
      <c r="D2" s="43" t="s">
        <v>237</v>
      </c>
      <c r="E2" s="43" t="s">
        <v>238</v>
      </c>
      <c r="F2" s="43" t="s">
        <v>239</v>
      </c>
      <c r="G2" s="43" t="s">
        <v>240</v>
      </c>
      <c r="H2" s="42"/>
    </row>
    <row r="3" spans="1:8" ht="22.5" customHeight="1">
      <c r="A3" s="41"/>
      <c r="B3" s="44">
        <f t="shared" ref="B3:B52" si="0">ROW()-2</f>
        <v>1</v>
      </c>
      <c r="C3" s="44"/>
      <c r="D3" s="44"/>
      <c r="E3" s="45"/>
      <c r="F3" s="45"/>
      <c r="G3" s="46"/>
      <c r="H3" s="41"/>
    </row>
    <row r="4" spans="1:8" ht="22.5" customHeight="1">
      <c r="A4" s="47"/>
      <c r="B4" s="44">
        <f t="shared" si="0"/>
        <v>2</v>
      </c>
      <c r="C4" s="48"/>
      <c r="D4" s="44"/>
      <c r="E4" s="45"/>
      <c r="F4" s="45"/>
      <c r="G4" s="46"/>
      <c r="H4" s="49"/>
    </row>
    <row r="5" spans="1:8" ht="22.5" customHeight="1">
      <c r="A5" s="41"/>
      <c r="B5" s="44">
        <f t="shared" si="0"/>
        <v>3</v>
      </c>
      <c r="C5" s="48"/>
      <c r="D5" s="44"/>
      <c r="E5" s="45"/>
      <c r="F5" s="45"/>
      <c r="G5" s="46"/>
      <c r="H5" s="41"/>
    </row>
    <row r="6" spans="1:8" ht="22.5" customHeight="1">
      <c r="A6" s="41"/>
      <c r="B6" s="44">
        <f t="shared" si="0"/>
        <v>4</v>
      </c>
      <c r="C6" s="48"/>
      <c r="D6" s="44"/>
      <c r="E6" s="45"/>
      <c r="F6" s="45"/>
      <c r="G6" s="46"/>
      <c r="H6" s="41"/>
    </row>
    <row r="7" spans="1:8" ht="22.5" customHeight="1">
      <c r="A7" s="41"/>
      <c r="B7" s="44">
        <f t="shared" si="0"/>
        <v>5</v>
      </c>
      <c r="C7" s="48"/>
      <c r="D7" s="44"/>
      <c r="E7" s="45"/>
      <c r="F7" s="45"/>
      <c r="G7" s="46"/>
      <c r="H7" s="41"/>
    </row>
    <row r="8" spans="1:8" ht="22.5" customHeight="1">
      <c r="A8" s="41"/>
      <c r="B8" s="44">
        <f t="shared" si="0"/>
        <v>6</v>
      </c>
      <c r="C8" s="48"/>
      <c r="D8" s="44"/>
      <c r="E8" s="50"/>
      <c r="F8" s="45"/>
      <c r="G8" s="46"/>
      <c r="H8" s="41"/>
    </row>
    <row r="9" spans="1:8" ht="22.5" customHeight="1">
      <c r="A9" s="41"/>
      <c r="B9" s="44">
        <f t="shared" si="0"/>
        <v>7</v>
      </c>
      <c r="C9" s="48"/>
      <c r="D9" s="44"/>
      <c r="E9" s="45"/>
      <c r="F9" s="45"/>
      <c r="G9" s="51"/>
      <c r="H9" s="41"/>
    </row>
    <row r="10" spans="1:8" ht="22.5" customHeight="1">
      <c r="A10" s="41"/>
      <c r="B10" s="44">
        <f t="shared" si="0"/>
        <v>8</v>
      </c>
      <c r="C10" s="48"/>
      <c r="D10" s="44"/>
      <c r="E10" s="45"/>
      <c r="F10" s="45"/>
      <c r="G10" s="51"/>
      <c r="H10" s="41"/>
    </row>
    <row r="11" spans="1:8" ht="22.5" customHeight="1">
      <c r="A11" s="41"/>
      <c r="B11" s="44">
        <f t="shared" si="0"/>
        <v>9</v>
      </c>
      <c r="C11" s="48"/>
      <c r="D11" s="44"/>
      <c r="E11" s="45"/>
      <c r="F11" s="45"/>
      <c r="G11" s="46"/>
      <c r="H11" s="41"/>
    </row>
    <row r="12" spans="1:8" ht="22.5" customHeight="1">
      <c r="A12" s="41"/>
      <c r="B12" s="44">
        <f t="shared" si="0"/>
        <v>10</v>
      </c>
      <c r="C12" s="48"/>
      <c r="D12" s="44"/>
      <c r="E12" s="45"/>
      <c r="F12" s="45"/>
      <c r="G12" s="46"/>
      <c r="H12" s="41"/>
    </row>
    <row r="13" spans="1:8" ht="22.5" customHeight="1">
      <c r="A13" s="41"/>
      <c r="B13" s="44">
        <f t="shared" si="0"/>
        <v>11</v>
      </c>
      <c r="C13" s="48"/>
      <c r="D13" s="44"/>
      <c r="E13" s="45"/>
      <c r="F13" s="45"/>
      <c r="G13" s="52"/>
      <c r="H13" s="41"/>
    </row>
    <row r="14" spans="1:8" ht="22.5" customHeight="1">
      <c r="A14" s="41"/>
      <c r="B14" s="44">
        <f t="shared" si="0"/>
        <v>12</v>
      </c>
      <c r="C14" s="48"/>
      <c r="D14" s="44"/>
      <c r="E14" s="45"/>
      <c r="F14" s="45"/>
      <c r="G14" s="52"/>
      <c r="H14" s="41"/>
    </row>
    <row r="15" spans="1:8" ht="22.5" customHeight="1">
      <c r="A15" s="41"/>
      <c r="B15" s="44">
        <f t="shared" si="0"/>
        <v>13</v>
      </c>
      <c r="C15" s="48"/>
      <c r="D15" s="44"/>
      <c r="E15" s="50"/>
      <c r="F15" s="45"/>
      <c r="G15" s="46"/>
      <c r="H15" s="41"/>
    </row>
    <row r="16" spans="1:8" ht="22.5" customHeight="1">
      <c r="A16" s="41"/>
      <c r="B16" s="44">
        <f t="shared" si="0"/>
        <v>14</v>
      </c>
      <c r="C16" s="48"/>
      <c r="D16" s="44"/>
      <c r="E16" s="50"/>
      <c r="F16" s="45"/>
      <c r="G16" s="46"/>
      <c r="H16" s="41"/>
    </row>
    <row r="17" spans="1:8" ht="22.5" customHeight="1">
      <c r="A17" s="41"/>
      <c r="B17" s="44">
        <f t="shared" si="0"/>
        <v>15</v>
      </c>
      <c r="C17" s="48"/>
      <c r="D17" s="44"/>
      <c r="E17" s="45"/>
      <c r="F17" s="45"/>
      <c r="G17" s="52"/>
      <c r="H17" s="41"/>
    </row>
    <row r="18" spans="1:8" ht="22.5" customHeight="1">
      <c r="A18" s="41"/>
      <c r="B18" s="44">
        <f t="shared" si="0"/>
        <v>16</v>
      </c>
      <c r="C18" s="48"/>
      <c r="D18" s="44"/>
      <c r="E18" s="45"/>
      <c r="F18" s="45"/>
      <c r="G18" s="46"/>
      <c r="H18" s="41"/>
    </row>
    <row r="19" spans="1:8" ht="22.5" customHeight="1">
      <c r="A19" s="41"/>
      <c r="B19" s="44">
        <f t="shared" si="0"/>
        <v>17</v>
      </c>
      <c r="C19" s="48"/>
      <c r="D19" s="44"/>
      <c r="E19" s="45"/>
      <c r="F19" s="45"/>
      <c r="G19" s="46"/>
      <c r="H19" s="41"/>
    </row>
    <row r="20" spans="1:8" ht="22.5" customHeight="1">
      <c r="A20" s="41"/>
      <c r="B20" s="44">
        <f t="shared" si="0"/>
        <v>18</v>
      </c>
      <c r="C20" s="48"/>
      <c r="D20" s="44"/>
      <c r="E20" s="45"/>
      <c r="F20" s="45"/>
      <c r="G20" s="46"/>
      <c r="H20" s="41"/>
    </row>
    <row r="21" spans="1:8" ht="22.5" customHeight="1">
      <c r="A21" s="41"/>
      <c r="B21" s="44">
        <f t="shared" si="0"/>
        <v>19</v>
      </c>
      <c r="C21" s="48"/>
      <c r="D21" s="44"/>
      <c r="E21" s="45"/>
      <c r="F21" s="45"/>
      <c r="G21" s="46"/>
      <c r="H21" s="41"/>
    </row>
    <row r="22" spans="1:8" ht="22.5" customHeight="1">
      <c r="A22" s="41"/>
      <c r="B22" s="44">
        <f t="shared" si="0"/>
        <v>20</v>
      </c>
      <c r="C22" s="48"/>
      <c r="D22" s="44"/>
      <c r="E22" s="45"/>
      <c r="F22" s="45"/>
      <c r="G22" s="46"/>
      <c r="H22" s="41"/>
    </row>
    <row r="23" spans="1:8" ht="22.5" customHeight="1">
      <c r="A23" s="41"/>
      <c r="B23" s="44">
        <f t="shared" si="0"/>
        <v>21</v>
      </c>
      <c r="C23" s="48"/>
      <c r="D23" s="44"/>
      <c r="E23" s="45"/>
      <c r="F23" s="45"/>
      <c r="G23" s="53"/>
      <c r="H23" s="41"/>
    </row>
    <row r="24" spans="1:8" ht="22.5" customHeight="1">
      <c r="A24" s="41"/>
      <c r="B24" s="44">
        <f t="shared" si="0"/>
        <v>22</v>
      </c>
      <c r="C24" s="48"/>
      <c r="D24" s="44"/>
      <c r="E24" s="45"/>
      <c r="F24" s="45"/>
      <c r="G24" s="46"/>
      <c r="H24" s="41"/>
    </row>
    <row r="25" spans="1:8" ht="22.5" customHeight="1">
      <c r="A25" s="41"/>
      <c r="B25" s="44">
        <f t="shared" si="0"/>
        <v>23</v>
      </c>
      <c r="C25" s="48"/>
      <c r="D25" s="44"/>
      <c r="E25" s="45"/>
      <c r="F25" s="45"/>
      <c r="G25" s="46"/>
      <c r="H25" s="41"/>
    </row>
    <row r="26" spans="1:8" ht="22.5" customHeight="1">
      <c r="A26" s="41"/>
      <c r="B26" s="44">
        <f t="shared" si="0"/>
        <v>24</v>
      </c>
      <c r="C26" s="48"/>
      <c r="D26" s="44"/>
      <c r="E26" s="45"/>
      <c r="F26" s="45"/>
      <c r="G26" s="46"/>
      <c r="H26" s="41"/>
    </row>
    <row r="27" spans="1:8" ht="22.5" customHeight="1">
      <c r="A27" s="41"/>
      <c r="B27" s="44">
        <f t="shared" si="0"/>
        <v>25</v>
      </c>
      <c r="C27" s="48"/>
      <c r="D27" s="44"/>
      <c r="E27" s="45"/>
      <c r="F27" s="45"/>
      <c r="G27" s="52"/>
      <c r="H27" s="41"/>
    </row>
    <row r="28" spans="1:8" ht="22.5" customHeight="1">
      <c r="A28" s="41"/>
      <c r="B28" s="44">
        <f t="shared" si="0"/>
        <v>26</v>
      </c>
      <c r="C28" s="48"/>
      <c r="D28" s="44"/>
      <c r="E28" s="45"/>
      <c r="F28" s="45"/>
      <c r="G28" s="52"/>
      <c r="H28" s="41"/>
    </row>
    <row r="29" spans="1:8" ht="22.5" customHeight="1">
      <c r="A29" s="41"/>
      <c r="B29" s="44">
        <f t="shared" si="0"/>
        <v>27</v>
      </c>
      <c r="C29" s="48"/>
      <c r="D29" s="44"/>
      <c r="E29" s="45"/>
      <c r="F29" s="45"/>
      <c r="G29" s="46"/>
      <c r="H29" s="41"/>
    </row>
    <row r="30" spans="1:8" ht="22.5" customHeight="1">
      <c r="A30" s="41"/>
      <c r="B30" s="44">
        <f t="shared" si="0"/>
        <v>28</v>
      </c>
      <c r="C30" s="48"/>
      <c r="D30" s="44"/>
      <c r="E30" s="45"/>
      <c r="F30" s="45"/>
      <c r="G30" s="54"/>
      <c r="H30" s="41"/>
    </row>
    <row r="31" spans="1:8" ht="22.5" customHeight="1">
      <c r="A31" s="41"/>
      <c r="B31" s="44">
        <f t="shared" si="0"/>
        <v>29</v>
      </c>
      <c r="C31" s="48"/>
      <c r="D31" s="44"/>
      <c r="E31" s="45"/>
      <c r="F31" s="45"/>
      <c r="G31" s="46"/>
      <c r="H31" s="41"/>
    </row>
    <row r="32" spans="1:8" ht="22.5" customHeight="1">
      <c r="A32" s="41"/>
      <c r="B32" s="44">
        <f t="shared" si="0"/>
        <v>30</v>
      </c>
      <c r="C32" s="48"/>
      <c r="D32" s="44"/>
      <c r="E32" s="45"/>
      <c r="F32" s="45"/>
      <c r="G32" s="54"/>
      <c r="H32" s="41"/>
    </row>
    <row r="33" spans="1:8" ht="22.5" customHeight="1">
      <c r="A33" s="41"/>
      <c r="B33" s="44">
        <f t="shared" si="0"/>
        <v>31</v>
      </c>
      <c r="C33" s="48"/>
      <c r="D33" s="44"/>
      <c r="E33" s="55"/>
      <c r="F33" s="55"/>
      <c r="G33" s="54"/>
      <c r="H33" s="41"/>
    </row>
    <row r="34" spans="1:8" ht="22.5" customHeight="1">
      <c r="A34" s="41"/>
      <c r="B34" s="44">
        <f t="shared" si="0"/>
        <v>32</v>
      </c>
      <c r="C34" s="48"/>
      <c r="D34" s="44"/>
      <c r="E34" s="55"/>
      <c r="F34" s="55"/>
      <c r="G34" s="54"/>
      <c r="H34" s="41"/>
    </row>
    <row r="35" spans="1:8" ht="22.5" customHeight="1">
      <c r="A35" s="41"/>
      <c r="B35" s="44">
        <f t="shared" si="0"/>
        <v>33</v>
      </c>
      <c r="C35" s="48"/>
      <c r="D35" s="44"/>
      <c r="E35" s="55"/>
      <c r="F35" s="55"/>
      <c r="G35" s="54"/>
      <c r="H35" s="41"/>
    </row>
    <row r="36" spans="1:8" ht="22.5" customHeight="1">
      <c r="A36" s="41"/>
      <c r="B36" s="44">
        <f t="shared" si="0"/>
        <v>34</v>
      </c>
      <c r="C36" s="48"/>
      <c r="D36" s="44"/>
      <c r="E36" s="55"/>
      <c r="F36" s="56"/>
      <c r="G36" s="54"/>
      <c r="H36" s="41"/>
    </row>
    <row r="37" spans="1:8" ht="22.5" customHeight="1">
      <c r="A37" s="41"/>
      <c r="B37" s="44">
        <f t="shared" si="0"/>
        <v>35</v>
      </c>
      <c r="C37" s="48"/>
      <c r="D37" s="44"/>
      <c r="E37" s="55"/>
      <c r="F37" s="55"/>
      <c r="G37" s="54"/>
      <c r="H37" s="41"/>
    </row>
    <row r="38" spans="1:8" ht="22.5" customHeight="1">
      <c r="A38" s="41"/>
      <c r="B38" s="44">
        <f t="shared" si="0"/>
        <v>36</v>
      </c>
      <c r="C38" s="48"/>
      <c r="D38" s="44"/>
      <c r="E38" s="55"/>
      <c r="F38" s="55"/>
      <c r="G38" s="54"/>
      <c r="H38" s="41"/>
    </row>
    <row r="39" spans="1:8" ht="22.5" customHeight="1">
      <c r="A39" s="41"/>
      <c r="B39" s="44">
        <f t="shared" si="0"/>
        <v>37</v>
      </c>
      <c r="C39" s="48"/>
      <c r="D39" s="55"/>
      <c r="E39" s="55"/>
      <c r="F39" s="55"/>
      <c r="G39" s="54"/>
      <c r="H39" s="41"/>
    </row>
    <row r="40" spans="1:8" ht="22.5" customHeight="1">
      <c r="A40" s="41"/>
      <c r="B40" s="44">
        <f t="shared" si="0"/>
        <v>38</v>
      </c>
      <c r="C40" s="48"/>
      <c r="D40" s="55"/>
      <c r="E40" s="55"/>
      <c r="F40" s="55"/>
      <c r="G40" s="54"/>
      <c r="H40" s="41"/>
    </row>
    <row r="41" spans="1:8" ht="22.5" customHeight="1">
      <c r="A41" s="41"/>
      <c r="B41" s="44">
        <f t="shared" si="0"/>
        <v>39</v>
      </c>
      <c r="C41" s="48"/>
      <c r="D41" s="55"/>
      <c r="E41" s="55"/>
      <c r="F41" s="55"/>
      <c r="G41" s="54"/>
      <c r="H41" s="41"/>
    </row>
    <row r="42" spans="1:8" ht="22.5" customHeight="1">
      <c r="A42" s="41"/>
      <c r="B42" s="44">
        <f t="shared" si="0"/>
        <v>40</v>
      </c>
      <c r="C42" s="48"/>
      <c r="D42" s="55"/>
      <c r="E42" s="55"/>
      <c r="F42" s="55"/>
      <c r="G42" s="54"/>
      <c r="H42" s="41"/>
    </row>
    <row r="43" spans="1:8" ht="22.5" customHeight="1">
      <c r="A43" s="41"/>
      <c r="B43" s="44">
        <f t="shared" si="0"/>
        <v>41</v>
      </c>
      <c r="C43" s="48"/>
      <c r="D43" s="55"/>
      <c r="E43" s="55"/>
      <c r="F43" s="55"/>
      <c r="G43" s="54"/>
      <c r="H43" s="41"/>
    </row>
    <row r="44" spans="1:8" ht="22.5" customHeight="1">
      <c r="A44" s="41"/>
      <c r="B44" s="44">
        <f t="shared" si="0"/>
        <v>42</v>
      </c>
      <c r="C44" s="48"/>
      <c r="D44" s="55"/>
      <c r="E44" s="55"/>
      <c r="F44" s="55"/>
      <c r="G44" s="54"/>
      <c r="H44" s="41"/>
    </row>
    <row r="45" spans="1:8" ht="22.5" customHeight="1">
      <c r="A45" s="41"/>
      <c r="B45" s="44">
        <f t="shared" si="0"/>
        <v>43</v>
      </c>
      <c r="C45" s="48"/>
      <c r="D45" s="55"/>
      <c r="E45" s="55"/>
      <c r="F45" s="55"/>
      <c r="G45" s="54"/>
      <c r="H45" s="41"/>
    </row>
    <row r="46" spans="1:8" ht="22.5" customHeight="1">
      <c r="A46" s="41"/>
      <c r="B46" s="44">
        <f t="shared" si="0"/>
        <v>44</v>
      </c>
      <c r="C46" s="48"/>
      <c r="D46" s="55"/>
      <c r="E46" s="55"/>
      <c r="F46" s="55"/>
      <c r="G46" s="54"/>
      <c r="H46" s="41"/>
    </row>
    <row r="47" spans="1:8" ht="22.5" customHeight="1">
      <c r="A47" s="41"/>
      <c r="B47" s="44">
        <f t="shared" si="0"/>
        <v>45</v>
      </c>
      <c r="C47" s="48"/>
      <c r="D47" s="55"/>
      <c r="E47" s="55"/>
      <c r="F47" s="55"/>
      <c r="G47" s="57"/>
      <c r="H47" s="41"/>
    </row>
    <row r="48" spans="1:8" ht="22.5" customHeight="1">
      <c r="A48" s="41"/>
      <c r="B48" s="44">
        <f t="shared" si="0"/>
        <v>46</v>
      </c>
      <c r="C48" s="48"/>
      <c r="D48" s="44"/>
      <c r="E48" s="55"/>
      <c r="F48" s="55"/>
      <c r="G48" s="57"/>
      <c r="H48" s="41"/>
    </row>
    <row r="49" spans="1:8" ht="22.5" customHeight="1">
      <c r="A49" s="41"/>
      <c r="B49" s="44">
        <f t="shared" si="0"/>
        <v>47</v>
      </c>
      <c r="C49" s="48"/>
      <c r="D49" s="44"/>
      <c r="E49" s="55"/>
      <c r="F49" s="55"/>
      <c r="G49" s="54"/>
      <c r="H49" s="41"/>
    </row>
    <row r="50" spans="1:8" ht="22.5" customHeight="1">
      <c r="A50" s="41"/>
      <c r="B50" s="44">
        <f t="shared" si="0"/>
        <v>48</v>
      </c>
      <c r="C50" s="48"/>
      <c r="D50" s="44"/>
      <c r="E50" s="55"/>
      <c r="F50" s="55"/>
      <c r="G50" s="54"/>
      <c r="H50" s="41"/>
    </row>
    <row r="51" spans="1:8" ht="22.5" customHeight="1">
      <c r="A51" s="41"/>
      <c r="B51" s="44">
        <f t="shared" si="0"/>
        <v>49</v>
      </c>
      <c r="C51" s="48"/>
      <c r="D51" s="44"/>
      <c r="E51" s="55"/>
      <c r="F51" s="55"/>
      <c r="G51" s="54"/>
      <c r="H51" s="41"/>
    </row>
    <row r="52" spans="1:8" ht="22.5" customHeight="1">
      <c r="A52" s="41"/>
      <c r="B52" s="44">
        <f t="shared" si="0"/>
        <v>50</v>
      </c>
      <c r="C52" s="48"/>
      <c r="D52" s="44"/>
      <c r="E52" s="55"/>
      <c r="F52" s="55"/>
      <c r="G52" s="57"/>
      <c r="H52" s="41"/>
    </row>
  </sheetData>
  <autoFilter ref="B2:G52" xr:uid="{00000000-0009-0000-0000-000005000000}"/>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【シニア専用こころあわせ】必須ヒアリング</vt:lpstr>
      <vt:lpstr>【ハートライフ】必須ヒアリング</vt:lpstr>
      <vt:lpstr>【シニア専用こころあわせ】構成案</vt:lpstr>
      <vt:lpstr>【ハートライフ】構成案</vt:lpstr>
      <vt:lpstr>制作スケジュール・チェック表</vt:lpstr>
      <vt:lpstr>懸案事項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瀧川晶子</dc:creator>
  <cp:lastModifiedBy>瀧川晶子</cp:lastModifiedBy>
  <dcterms:created xsi:type="dcterms:W3CDTF">2023-05-16T02:54:27Z</dcterms:created>
  <dcterms:modified xsi:type="dcterms:W3CDTF">2023-05-19T07:49:46Z</dcterms:modified>
</cp:coreProperties>
</file>